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S_16_5YR_B25003_with_an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<sst xmlns="http://schemas.openxmlformats.org/spreadsheetml/2006/main" count="9846" uniqueCount="9846">
  <si>
    <t xml:space="preserve">GEO.id</t>
  </si>
  <si>
    <t xml:space="preserve">GEO.id2</t>
  </si>
  <si>
    <t xml:space="preserve">GEO.display-label</t>
  </si>
  <si>
    <t xml:space="preserve">households</t>
  </si>
  <si>
    <t xml:space="preserve">HD02_VD01</t>
  </si>
  <si>
    <t xml:space="preserve">owners</t>
  </si>
  <si>
    <t xml:space="preserve">HD02_VD02</t>
  </si>
  <si>
    <t xml:space="preserve">renters</t>
  </si>
  <si>
    <t xml:space="preserve">HD02_VD03</t>
  </si>
  <si>
    <t xml:space="preserve">per_renter</t>
  </si>
  <si>
    <t xml:space="preserve">1400000US36001000100</t>
  </si>
  <si>
    <t xml:space="preserve">Census Tract 1, Albany County, New York</t>
  </si>
  <si>
    <t xml:space="preserve">1400000US36001000200</t>
  </si>
  <si>
    <t xml:space="preserve">Census Tract 2, Albany County, New York</t>
  </si>
  <si>
    <t xml:space="preserve">1400000US36001000300</t>
  </si>
  <si>
    <t xml:space="preserve">Census Tract 3, Albany County, New York</t>
  </si>
  <si>
    <t xml:space="preserve">1400000US36001000401</t>
  </si>
  <si>
    <t xml:space="preserve">Census Tract 4.01, Albany County, New York</t>
  </si>
  <si>
    <t xml:space="preserve">1400000US36001000403</t>
  </si>
  <si>
    <t xml:space="preserve">Census Tract 4.03, Albany County, New York</t>
  </si>
  <si>
    <t xml:space="preserve">1400000US36001000404</t>
  </si>
  <si>
    <t xml:space="preserve">Census Tract 4.04, Albany County, New York</t>
  </si>
  <si>
    <t xml:space="preserve">1400000US36001000501</t>
  </si>
  <si>
    <t xml:space="preserve">Census Tract 5.01, Albany County, New York</t>
  </si>
  <si>
    <t xml:space="preserve">1400000US36001000502</t>
  </si>
  <si>
    <t xml:space="preserve">Census Tract 5.02, Albany County, New York</t>
  </si>
  <si>
    <t xml:space="preserve">1400000US36001000600</t>
  </si>
  <si>
    <t xml:space="preserve">Census Tract 6, Albany County, New York</t>
  </si>
  <si>
    <t xml:space="preserve">1400000US36001000700</t>
  </si>
  <si>
    <t xml:space="preserve">Census Tract 7, Albany County, New York</t>
  </si>
  <si>
    <t xml:space="preserve">1400000US36001000800</t>
  </si>
  <si>
    <t xml:space="preserve">Census Tract 8, Albany County, New York</t>
  </si>
  <si>
    <t xml:space="preserve">1400000US36001001100</t>
  </si>
  <si>
    <t xml:space="preserve">Census Tract 11, Albany County, New York</t>
  </si>
  <si>
    <t xml:space="preserve">1400000US36001001400</t>
  </si>
  <si>
    <t xml:space="preserve">Census Tract 14, Albany County, New York</t>
  </si>
  <si>
    <t xml:space="preserve">1400000US36001001500</t>
  </si>
  <si>
    <t xml:space="preserve">Census Tract 15, Albany County, New York</t>
  </si>
  <si>
    <t xml:space="preserve">1400000US36001001600</t>
  </si>
  <si>
    <t xml:space="preserve">Census Tract 16, Albany County, New York</t>
  </si>
  <si>
    <t xml:space="preserve">1400000US36001001700</t>
  </si>
  <si>
    <t xml:space="preserve">Census Tract 17, Albany County, New York</t>
  </si>
  <si>
    <t xml:space="preserve">1400000US36001001801</t>
  </si>
  <si>
    <t xml:space="preserve">Census Tract 18.01, Albany County, New York</t>
  </si>
  <si>
    <t xml:space="preserve">1400000US36001001802</t>
  </si>
  <si>
    <t xml:space="preserve">Census Tract 18.02, Albany County, New York</t>
  </si>
  <si>
    <t xml:space="preserve">1400000US36001001901</t>
  </si>
  <si>
    <t xml:space="preserve">Census Tract 19.01, Albany County, New York</t>
  </si>
  <si>
    <t xml:space="preserve">1400000US36001001902</t>
  </si>
  <si>
    <t xml:space="preserve">Census Tract 19.02, Albany County, New York</t>
  </si>
  <si>
    <t xml:space="preserve">1400000US36001002000</t>
  </si>
  <si>
    <t xml:space="preserve">Census Tract 20, Albany County, New York</t>
  </si>
  <si>
    <t xml:space="preserve">1400000US36001002100</t>
  </si>
  <si>
    <t xml:space="preserve">Census Tract 21, Albany County, New York</t>
  </si>
  <si>
    <t xml:space="preserve">1400000US36001002200</t>
  </si>
  <si>
    <t xml:space="preserve">Census Tract 22, Albany County, New York</t>
  </si>
  <si>
    <t xml:space="preserve">1400000US36001002300</t>
  </si>
  <si>
    <t xml:space="preserve">Census Tract 23, Albany County, New York</t>
  </si>
  <si>
    <t xml:space="preserve">1400000US36001002500</t>
  </si>
  <si>
    <t xml:space="preserve">Census Tract 25, Albany County, New York</t>
  </si>
  <si>
    <t xml:space="preserve">1400000US36001002600</t>
  </si>
  <si>
    <t xml:space="preserve">Census Tract 26, Albany County, New York</t>
  </si>
  <si>
    <t xml:space="preserve">1400000US36001012700</t>
  </si>
  <si>
    <t xml:space="preserve">Census Tract 127, Albany County, New York</t>
  </si>
  <si>
    <t xml:space="preserve">1400000US36001012800</t>
  </si>
  <si>
    <t xml:space="preserve">Census Tract 128, Albany County, New York</t>
  </si>
  <si>
    <t xml:space="preserve">1400000US36001012900</t>
  </si>
  <si>
    <t xml:space="preserve">Census Tract 129, Albany County, New York</t>
  </si>
  <si>
    <t xml:space="preserve">1400000US36001013000</t>
  </si>
  <si>
    <t xml:space="preserve">Census Tract 130, Albany County, New York</t>
  </si>
  <si>
    <t xml:space="preserve">1400000US36001013100</t>
  </si>
  <si>
    <t xml:space="preserve">Census Tract 131, Albany County, New York</t>
  </si>
  <si>
    <t xml:space="preserve">1400000US36001013200</t>
  </si>
  <si>
    <t xml:space="preserve">Census Tract 132, Albany County, New York</t>
  </si>
  <si>
    <t xml:space="preserve">1400000US36001013300</t>
  </si>
  <si>
    <t xml:space="preserve">Census Tract 133, Albany County, New York</t>
  </si>
  <si>
    <t xml:space="preserve">1400000US36001013400</t>
  </si>
  <si>
    <t xml:space="preserve">Census Tract 134, Albany County, New York</t>
  </si>
  <si>
    <t xml:space="preserve">1400000US36001013503</t>
  </si>
  <si>
    <t xml:space="preserve">Census Tract 135.03, Albany County, New York</t>
  </si>
  <si>
    <t xml:space="preserve">1400000US36001013505</t>
  </si>
  <si>
    <t xml:space="preserve">Census Tract 135.05, Albany County, New York</t>
  </si>
  <si>
    <t xml:space="preserve">1400000US36001013506</t>
  </si>
  <si>
    <t xml:space="preserve">Census Tract 135.06, Albany County, New York</t>
  </si>
  <si>
    <t xml:space="preserve">1400000US36001013507</t>
  </si>
  <si>
    <t xml:space="preserve">Census Tract 135.07, Albany County, New York</t>
  </si>
  <si>
    <t xml:space="preserve">1400000US36001013508</t>
  </si>
  <si>
    <t xml:space="preserve">Census Tract 135.08, Albany County, New York</t>
  </si>
  <si>
    <t xml:space="preserve">1400000US36001013601</t>
  </si>
  <si>
    <t xml:space="preserve">Census Tract 136.01, Albany County, New York</t>
  </si>
  <si>
    <t xml:space="preserve">1400000US36001013602</t>
  </si>
  <si>
    <t xml:space="preserve">Census Tract 136.02, Albany County, New York</t>
  </si>
  <si>
    <t xml:space="preserve">1400000US36001013703</t>
  </si>
  <si>
    <t xml:space="preserve">Census Tract 137.03, Albany County, New York</t>
  </si>
  <si>
    <t xml:space="preserve">1400000US36001013705</t>
  </si>
  <si>
    <t xml:space="preserve">Census Tract 137.05, Albany County, New York</t>
  </si>
  <si>
    <t xml:space="preserve">1400000US36001013706</t>
  </si>
  <si>
    <t xml:space="preserve">Census Tract 137.06, Albany County, New York</t>
  </si>
  <si>
    <t xml:space="preserve">1400000US36001013707</t>
  </si>
  <si>
    <t xml:space="preserve">Census Tract 137.07, Albany County, New York</t>
  </si>
  <si>
    <t xml:space="preserve">1400000US36001013801</t>
  </si>
  <si>
    <t xml:space="preserve">Census Tract 138.01, Albany County, New York</t>
  </si>
  <si>
    <t xml:space="preserve">1400000US36001013802</t>
  </si>
  <si>
    <t xml:space="preserve">Census Tract 138.02, Albany County, New York</t>
  </si>
  <si>
    <t xml:space="preserve">1400000US36001013901</t>
  </si>
  <si>
    <t xml:space="preserve">Census Tract 139.01, Albany County, New York</t>
  </si>
  <si>
    <t xml:space="preserve">1400000US36001013902</t>
  </si>
  <si>
    <t xml:space="preserve">Census Tract 139.02, Albany County, New York</t>
  </si>
  <si>
    <t xml:space="preserve">1400000US36001014001</t>
  </si>
  <si>
    <t xml:space="preserve">Census Tract 140.01, Albany County, New York</t>
  </si>
  <si>
    <t xml:space="preserve">1400000US36001014002</t>
  </si>
  <si>
    <t xml:space="preserve">Census Tract 140.02, Albany County, New York</t>
  </si>
  <si>
    <t xml:space="preserve">1400000US36001014100</t>
  </si>
  <si>
    <t xml:space="preserve">Census Tract 141, Albany County, New York</t>
  </si>
  <si>
    <t xml:space="preserve">1400000US36001014201</t>
  </si>
  <si>
    <t xml:space="preserve">Census Tract 142.01, Albany County, New York</t>
  </si>
  <si>
    <t xml:space="preserve">1400000US36001014202</t>
  </si>
  <si>
    <t xml:space="preserve">Census Tract 142.02, Albany County, New York</t>
  </si>
  <si>
    <t xml:space="preserve">1400000US36001014203</t>
  </si>
  <si>
    <t xml:space="preserve">Census Tract 142.03, Albany County, New York</t>
  </si>
  <si>
    <t xml:space="preserve">1400000US36001014301</t>
  </si>
  <si>
    <t xml:space="preserve">Census Tract 143.01, Albany County, New York</t>
  </si>
  <si>
    <t xml:space="preserve">1400000US36001014302</t>
  </si>
  <si>
    <t xml:space="preserve">Census Tract 143.02, Albany County, New York</t>
  </si>
  <si>
    <t xml:space="preserve">1400000US36001014401</t>
  </si>
  <si>
    <t xml:space="preserve">Census Tract 144.01, Albany County, New York</t>
  </si>
  <si>
    <t xml:space="preserve">1400000US36001014402</t>
  </si>
  <si>
    <t xml:space="preserve">Census Tract 144.02, Albany County, New York</t>
  </si>
  <si>
    <t xml:space="preserve">1400000US36001014501</t>
  </si>
  <si>
    <t xml:space="preserve">Census Tract 145.01, Albany County, New York</t>
  </si>
  <si>
    <t xml:space="preserve">1400000US36001014502</t>
  </si>
  <si>
    <t xml:space="preserve">Census Tract 145.02, Albany County, New York</t>
  </si>
  <si>
    <t xml:space="preserve">1400000US36001014503</t>
  </si>
  <si>
    <t xml:space="preserve">Census Tract 145.03, Albany County, New York</t>
  </si>
  <si>
    <t xml:space="preserve">1400000US36001014606</t>
  </si>
  <si>
    <t xml:space="preserve">Census Tract 146.06, Albany County, New York</t>
  </si>
  <si>
    <t xml:space="preserve">1400000US36001014607</t>
  </si>
  <si>
    <t xml:space="preserve">Census Tract 146.07, Albany County, New York</t>
  </si>
  <si>
    <t xml:space="preserve">1400000US36001014608</t>
  </si>
  <si>
    <t xml:space="preserve">Census Tract 146.08, Albany County, New York</t>
  </si>
  <si>
    <t xml:space="preserve">1400000US36001014609</t>
  </si>
  <si>
    <t xml:space="preserve">Census Tract 146.09, Albany County, New York</t>
  </si>
  <si>
    <t xml:space="preserve">1400000US36001014611</t>
  </si>
  <si>
    <t xml:space="preserve">Census Tract 146.11, Albany County, New York</t>
  </si>
  <si>
    <t xml:space="preserve">1400000US36001014612</t>
  </si>
  <si>
    <t xml:space="preserve">Census Tract 146.12, Albany County, New York</t>
  </si>
  <si>
    <t xml:space="preserve">1400000US36001014613</t>
  </si>
  <si>
    <t xml:space="preserve">Census Tract 146.13, Albany County, New York</t>
  </si>
  <si>
    <t xml:space="preserve">1400000US36001014614</t>
  </si>
  <si>
    <t xml:space="preserve">Census Tract 146.14, Albany County, New York</t>
  </si>
  <si>
    <t xml:space="preserve">1400000US36001014615</t>
  </si>
  <si>
    <t xml:space="preserve">Census Tract 146.15, Albany County, New York</t>
  </si>
  <si>
    <t xml:space="preserve">1400000US36001014700</t>
  </si>
  <si>
    <t xml:space="preserve">Census Tract 147, Albany County, New York</t>
  </si>
  <si>
    <t xml:space="preserve">1400000US36001014801</t>
  </si>
  <si>
    <t xml:space="preserve">Census Tract 148.01, Albany County, New York</t>
  </si>
  <si>
    <t xml:space="preserve">1400000US36001014802</t>
  </si>
  <si>
    <t xml:space="preserve">Census Tract 148.02, Albany County, New York</t>
  </si>
  <si>
    <t xml:space="preserve">1400000US36001014803</t>
  </si>
  <si>
    <t xml:space="preserve">Census Tract 148.03, Albany County, New York</t>
  </si>
  <si>
    <t xml:space="preserve">1400000US36003940200</t>
  </si>
  <si>
    <t xml:space="preserve">Census Tract 9402, Allegany County, New York</t>
  </si>
  <si>
    <t xml:space="preserve">1400000US36003950100</t>
  </si>
  <si>
    <t xml:space="preserve">Census Tract 9501, Allegany County, New York</t>
  </si>
  <si>
    <t xml:space="preserve">1400000US36003950300</t>
  </si>
  <si>
    <t xml:space="preserve">Census Tract 9503, Allegany County, New York</t>
  </si>
  <si>
    <t xml:space="preserve">1400000US36003950400</t>
  </si>
  <si>
    <t xml:space="preserve">Census Tract 9504, Allegany County, New York</t>
  </si>
  <si>
    <t xml:space="preserve">1400000US36003950500</t>
  </si>
  <si>
    <t xml:space="preserve">Census Tract 9505, Allegany County, New York</t>
  </si>
  <si>
    <t xml:space="preserve">1400000US36003950600</t>
  </si>
  <si>
    <t xml:space="preserve">Census Tract 9506, Allegany County, New York</t>
  </si>
  <si>
    <t xml:space="preserve">1400000US36003950700</t>
  </si>
  <si>
    <t xml:space="preserve">Census Tract 9507, Allegany County, New York</t>
  </si>
  <si>
    <t xml:space="preserve">1400000US36003950800</t>
  </si>
  <si>
    <t xml:space="preserve">Census Tract 9508, Allegany County, New York</t>
  </si>
  <si>
    <t xml:space="preserve">1400000US36003950900</t>
  </si>
  <si>
    <t xml:space="preserve">Census Tract 9509, Allegany County, New York</t>
  </si>
  <si>
    <t xml:space="preserve">1400000US36003951000</t>
  </si>
  <si>
    <t xml:space="preserve">Census Tract 9510, Allegany County, New York</t>
  </si>
  <si>
    <t xml:space="preserve">1400000US36003951100</t>
  </si>
  <si>
    <t xml:space="preserve">Census Tract 9511, Allegany County, New York</t>
  </si>
  <si>
    <t xml:space="preserve">1400000US36003951200</t>
  </si>
  <si>
    <t xml:space="preserve">Census Tract 9512, Allegany County, New York</t>
  </si>
  <si>
    <t xml:space="preserve">1400000US36003951300</t>
  </si>
  <si>
    <t xml:space="preserve">Census Tract 9513, Allegany County, New York</t>
  </si>
  <si>
    <t xml:space="preserve">1400000US36005000100</t>
  </si>
  <si>
    <t xml:space="preserve">Census Tract 1, Bronx County, New York</t>
  </si>
  <si>
    <t xml:space="preserve">1400000US36005000200</t>
  </si>
  <si>
    <t xml:space="preserve">Census Tract 2, Bronx County, New York</t>
  </si>
  <si>
    <t xml:space="preserve">1400000US36005000400</t>
  </si>
  <si>
    <t xml:space="preserve">Census Tract 4, Bronx County, New York</t>
  </si>
  <si>
    <t xml:space="preserve">1400000US36005001600</t>
  </si>
  <si>
    <t xml:space="preserve">Census Tract 16, Bronx County, New York</t>
  </si>
  <si>
    <t xml:space="preserve">1400000US36005001900</t>
  </si>
  <si>
    <t xml:space="preserve">Census Tract 19, Bronx County, New York</t>
  </si>
  <si>
    <t xml:space="preserve">1400000US36005002000</t>
  </si>
  <si>
    <t xml:space="preserve">Census Tract 20, Bronx County, New York</t>
  </si>
  <si>
    <t xml:space="preserve">1400000US36005002300</t>
  </si>
  <si>
    <t xml:space="preserve">Census Tract 23, Bronx County, New York</t>
  </si>
  <si>
    <t xml:space="preserve">1400000US36005002400</t>
  </si>
  <si>
    <t xml:space="preserve">Census Tract 24, Bronx County, New York</t>
  </si>
  <si>
    <t xml:space="preserve">1400000US36005002500</t>
  </si>
  <si>
    <t xml:space="preserve">Census Tract 25, Bronx County, New York</t>
  </si>
  <si>
    <t xml:space="preserve">1400000US36005002701</t>
  </si>
  <si>
    <t xml:space="preserve">Census Tract 27.01, Bronx County, New York</t>
  </si>
  <si>
    <t xml:space="preserve">1400000US36005002702</t>
  </si>
  <si>
    <t xml:space="preserve">Census Tract 27.02, Bronx County, New York</t>
  </si>
  <si>
    <t xml:space="preserve">1400000US36005002800</t>
  </si>
  <si>
    <t xml:space="preserve">Census Tract 28, Bronx County, New York</t>
  </si>
  <si>
    <t xml:space="preserve">1400000US36005003100</t>
  </si>
  <si>
    <t xml:space="preserve">Census Tract 31, Bronx County, New York</t>
  </si>
  <si>
    <t xml:space="preserve">1400000US36005003300</t>
  </si>
  <si>
    <t xml:space="preserve">Census Tract 33, Bronx County, New York</t>
  </si>
  <si>
    <t xml:space="preserve">1400000US36005003500</t>
  </si>
  <si>
    <t xml:space="preserve">Census Tract 35, Bronx County, New York</t>
  </si>
  <si>
    <t xml:space="preserve">1400000US36005003700</t>
  </si>
  <si>
    <t xml:space="preserve">Census Tract 37, Bronx County, New York</t>
  </si>
  <si>
    <t xml:space="preserve">1400000US36005003800</t>
  </si>
  <si>
    <t xml:space="preserve">Census Tract 38, Bronx County, New York</t>
  </si>
  <si>
    <t xml:space="preserve">1400000US36005003900</t>
  </si>
  <si>
    <t xml:space="preserve">Census Tract 39, Bronx County, New York</t>
  </si>
  <si>
    <t xml:space="preserve">1400000US36005004001</t>
  </si>
  <si>
    <t xml:space="preserve">Census Tract 40.01, Bronx County, New York</t>
  </si>
  <si>
    <t xml:space="preserve">1400000US36005004100</t>
  </si>
  <si>
    <t xml:space="preserve">Census Tract 41, Bronx County, New York</t>
  </si>
  <si>
    <t xml:space="preserve">1400000US36005004200</t>
  </si>
  <si>
    <t xml:space="preserve">Census Tract 42, Bronx County, New York</t>
  </si>
  <si>
    <t xml:space="preserve">1400000US36005004300</t>
  </si>
  <si>
    <t xml:space="preserve">Census Tract 43, Bronx County, New York</t>
  </si>
  <si>
    <t xml:space="preserve">1400000US36005004400</t>
  </si>
  <si>
    <t xml:space="preserve">Census Tract 44, Bronx County, New York</t>
  </si>
  <si>
    <t xml:space="preserve">1400000US36005004600</t>
  </si>
  <si>
    <t xml:space="preserve">Census Tract 46, Bronx County, New York</t>
  </si>
  <si>
    <t xml:space="preserve">1400000US36005004800</t>
  </si>
  <si>
    <t xml:space="preserve">Census Tract 48, Bronx County, New York</t>
  </si>
  <si>
    <t xml:space="preserve">1400000US36005005001</t>
  </si>
  <si>
    <t xml:space="preserve">Census Tract 50.01, Bronx County, New York</t>
  </si>
  <si>
    <t xml:space="preserve">1400000US36005005002</t>
  </si>
  <si>
    <t xml:space="preserve">Census Tract 50.02, Bronx County, New York</t>
  </si>
  <si>
    <t xml:space="preserve">1400000US36005005100</t>
  </si>
  <si>
    <t xml:space="preserve">Census Tract 51, Bronx County, New York</t>
  </si>
  <si>
    <t xml:space="preserve">1400000US36005005200</t>
  </si>
  <si>
    <t xml:space="preserve">Census Tract 52, Bronx County, New York</t>
  </si>
  <si>
    <t xml:space="preserve">1400000US36005005300</t>
  </si>
  <si>
    <t xml:space="preserve">Census Tract 53, Bronx County, New York</t>
  </si>
  <si>
    <t xml:space="preserve">1400000US36005005400</t>
  </si>
  <si>
    <t xml:space="preserve">Census Tract 54, Bronx County, New York</t>
  </si>
  <si>
    <t xml:space="preserve">1400000US36005005600</t>
  </si>
  <si>
    <t xml:space="preserve">Census Tract 56, Bronx County, New York</t>
  </si>
  <si>
    <t xml:space="preserve">1400000US36005005902</t>
  </si>
  <si>
    <t xml:space="preserve">Census Tract 59.02, Bronx County, New York</t>
  </si>
  <si>
    <t xml:space="preserve">1400000US36005006000</t>
  </si>
  <si>
    <t xml:space="preserve">Census Tract 60, Bronx County, New York</t>
  </si>
  <si>
    <t xml:space="preserve">1400000US36005006100</t>
  </si>
  <si>
    <t xml:space="preserve">Census Tract 61, Bronx County, New York</t>
  </si>
  <si>
    <t xml:space="preserve">1400000US36005006200</t>
  </si>
  <si>
    <t xml:space="preserve">Census Tract 62, Bronx County, New York</t>
  </si>
  <si>
    <t xml:space="preserve">1400000US36005006300</t>
  </si>
  <si>
    <t xml:space="preserve">Census Tract 63, Bronx County, New York</t>
  </si>
  <si>
    <t xml:space="preserve">1400000US36005006400</t>
  </si>
  <si>
    <t xml:space="preserve">Census Tract 64, Bronx County, New York</t>
  </si>
  <si>
    <t xml:space="preserve">1400000US36005006500</t>
  </si>
  <si>
    <t xml:space="preserve">Census Tract 65, Bronx County, New York</t>
  </si>
  <si>
    <t xml:space="preserve">1400000US36005006700</t>
  </si>
  <si>
    <t xml:space="preserve">Census Tract 67, Bronx County, New York</t>
  </si>
  <si>
    <t xml:space="preserve">1400000US36005006800</t>
  </si>
  <si>
    <t xml:space="preserve">Census Tract 68, Bronx County, New York</t>
  </si>
  <si>
    <t xml:space="preserve">1400000US36005006900</t>
  </si>
  <si>
    <t xml:space="preserve">Census Tract 69, Bronx County, New York</t>
  </si>
  <si>
    <t xml:space="preserve">1400000US36005007000</t>
  </si>
  <si>
    <t xml:space="preserve">Census Tract 70, Bronx County, New York</t>
  </si>
  <si>
    <t xml:space="preserve">1400000US36005007100</t>
  </si>
  <si>
    <t xml:space="preserve">Census Tract 71, Bronx County, New York</t>
  </si>
  <si>
    <t xml:space="preserve">1400000US36005007200</t>
  </si>
  <si>
    <t xml:space="preserve">Census Tract 72, Bronx County, New York</t>
  </si>
  <si>
    <t xml:space="preserve">1400000US36005007300</t>
  </si>
  <si>
    <t xml:space="preserve">Census Tract 73, Bronx County, New York</t>
  </si>
  <si>
    <t xml:space="preserve">1400000US36005007400</t>
  </si>
  <si>
    <t xml:space="preserve">Census Tract 74, Bronx County, New York</t>
  </si>
  <si>
    <t xml:space="preserve">1400000US36005007500</t>
  </si>
  <si>
    <t xml:space="preserve">Census Tract 75, Bronx County, New York</t>
  </si>
  <si>
    <t xml:space="preserve">1400000US36005007600</t>
  </si>
  <si>
    <t xml:space="preserve">Census Tract 76, Bronx County, New York</t>
  </si>
  <si>
    <t xml:space="preserve">1400000US36005007700</t>
  </si>
  <si>
    <t xml:space="preserve">Census Tract 77, Bronx County, New York</t>
  </si>
  <si>
    <t xml:space="preserve">1400000US36005007800</t>
  </si>
  <si>
    <t xml:space="preserve">Census Tract 78, Bronx County, New York</t>
  </si>
  <si>
    <t xml:space="preserve">1400000US36005007900</t>
  </si>
  <si>
    <t xml:space="preserve">Census Tract 79, Bronx County, New York</t>
  </si>
  <si>
    <t xml:space="preserve">1400000US36005008300</t>
  </si>
  <si>
    <t xml:space="preserve">Census Tract 83, Bronx County, New York</t>
  </si>
  <si>
    <t xml:space="preserve">1400000US36005008400</t>
  </si>
  <si>
    <t xml:space="preserve">Census Tract 84, Bronx County, New York</t>
  </si>
  <si>
    <t xml:space="preserve">1400000US36005008500</t>
  </si>
  <si>
    <t xml:space="preserve">Census Tract 85, Bronx County, New York</t>
  </si>
  <si>
    <t xml:space="preserve">1400000US36005008600</t>
  </si>
  <si>
    <t xml:space="preserve">Census Tract 86, Bronx County, New York</t>
  </si>
  <si>
    <t xml:space="preserve">1400000US36005008700</t>
  </si>
  <si>
    <t xml:space="preserve">Census Tract 87, Bronx County, New York</t>
  </si>
  <si>
    <t xml:space="preserve">1400000US36005008900</t>
  </si>
  <si>
    <t xml:space="preserve">Census Tract 89, Bronx County, New York</t>
  </si>
  <si>
    <t xml:space="preserve">1400000US36005009000</t>
  </si>
  <si>
    <t xml:space="preserve">Census Tract 90, Bronx County, New York</t>
  </si>
  <si>
    <t xml:space="preserve">1400000US36005009200</t>
  </si>
  <si>
    <t xml:space="preserve">Census Tract 92, Bronx County, New York</t>
  </si>
  <si>
    <t xml:space="preserve">1400000US36005009300</t>
  </si>
  <si>
    <t xml:space="preserve">Census Tract 93, Bronx County, New York</t>
  </si>
  <si>
    <t xml:space="preserve">1400000US36005009600</t>
  </si>
  <si>
    <t xml:space="preserve">Census Tract 96, Bronx County, New York</t>
  </si>
  <si>
    <t xml:space="preserve">1400000US36005009800</t>
  </si>
  <si>
    <t xml:space="preserve">Census Tract 98, Bronx County, New York</t>
  </si>
  <si>
    <t xml:space="preserve">1400000US36005011000</t>
  </si>
  <si>
    <t xml:space="preserve">Census Tract 110, Bronx County, New York</t>
  </si>
  <si>
    <t xml:space="preserve">1400000US36005011502</t>
  </si>
  <si>
    <t xml:space="preserve">Census Tract 115.02, Bronx County, New York</t>
  </si>
  <si>
    <t xml:space="preserve">1400000US36005011700</t>
  </si>
  <si>
    <t xml:space="preserve">Census Tract 117, Bronx County, New York</t>
  </si>
  <si>
    <t xml:space="preserve">1400000US36005011800</t>
  </si>
  <si>
    <t xml:space="preserve">Census Tract 118, Bronx County, New York</t>
  </si>
  <si>
    <t xml:space="preserve">1400000US36005011900</t>
  </si>
  <si>
    <t xml:space="preserve">Census Tract 119, Bronx County, New York</t>
  </si>
  <si>
    <t xml:space="preserve">1400000US36005012101</t>
  </si>
  <si>
    <t xml:space="preserve">Census Tract 121.01, Bronx County, New York</t>
  </si>
  <si>
    <t xml:space="preserve">1400000US36005012102</t>
  </si>
  <si>
    <t xml:space="preserve">Census Tract 121.02, Bronx County, New York</t>
  </si>
  <si>
    <t xml:space="preserve">1400000US36005012300</t>
  </si>
  <si>
    <t xml:space="preserve">Census Tract 123, Bronx County, New York</t>
  </si>
  <si>
    <t xml:space="preserve">1400000US36005012500</t>
  </si>
  <si>
    <t xml:space="preserve">Census Tract 125, Bronx County, New York</t>
  </si>
  <si>
    <t xml:space="preserve">1400000US36005012701</t>
  </si>
  <si>
    <t xml:space="preserve">Census Tract 127.01, Bronx County, New York</t>
  </si>
  <si>
    <t xml:space="preserve">1400000US36005012901</t>
  </si>
  <si>
    <t xml:space="preserve">Census Tract 129.01, Bronx County, New York</t>
  </si>
  <si>
    <t xml:space="preserve">1400000US36005013000</t>
  </si>
  <si>
    <t xml:space="preserve">Census Tract 130, Bronx County, New York</t>
  </si>
  <si>
    <t xml:space="preserve">1400000US36005013100</t>
  </si>
  <si>
    <t xml:space="preserve">Census Tract 131, Bronx County, New York</t>
  </si>
  <si>
    <t xml:space="preserve">1400000US36005013200</t>
  </si>
  <si>
    <t xml:space="preserve">Census Tract 132, Bronx County, New York</t>
  </si>
  <si>
    <t xml:space="preserve">1400000US36005013300</t>
  </si>
  <si>
    <t xml:space="preserve">Census Tract 133, Bronx County, New York</t>
  </si>
  <si>
    <t xml:space="preserve">1400000US36005013500</t>
  </si>
  <si>
    <t xml:space="preserve">Census Tract 135, Bronx County, New York</t>
  </si>
  <si>
    <t xml:space="preserve">1400000US36005013800</t>
  </si>
  <si>
    <t xml:space="preserve">Census Tract 138, Bronx County, New York</t>
  </si>
  <si>
    <t xml:space="preserve">1400000US36005014100</t>
  </si>
  <si>
    <t xml:space="preserve">Census Tract 141, Bronx County, New York</t>
  </si>
  <si>
    <t xml:space="preserve">1400000US36005014300</t>
  </si>
  <si>
    <t xml:space="preserve">Census Tract 143, Bronx County, New York</t>
  </si>
  <si>
    <t xml:space="preserve">1400000US36005014400</t>
  </si>
  <si>
    <t xml:space="preserve">Census Tract 144, Bronx County, New York</t>
  </si>
  <si>
    <t xml:space="preserve">1400000US36005014500</t>
  </si>
  <si>
    <t xml:space="preserve">Census Tract 145, Bronx County, New York</t>
  </si>
  <si>
    <t xml:space="preserve">1400000US36005014701</t>
  </si>
  <si>
    <t xml:space="preserve">Census Tract 147.01, Bronx County, New York</t>
  </si>
  <si>
    <t xml:space="preserve">1400000US36005014702</t>
  </si>
  <si>
    <t xml:space="preserve">Census Tract 147.02, Bronx County, New York</t>
  </si>
  <si>
    <t xml:space="preserve">1400000US36005014900</t>
  </si>
  <si>
    <t xml:space="preserve">Census Tract 149, Bronx County, New York</t>
  </si>
  <si>
    <t xml:space="preserve">1400000US36005015100</t>
  </si>
  <si>
    <t xml:space="preserve">Census Tract 151, Bronx County, New York</t>
  </si>
  <si>
    <t xml:space="preserve">1400000US36005015200</t>
  </si>
  <si>
    <t xml:space="preserve">Census Tract 152, Bronx County, New York</t>
  </si>
  <si>
    <t xml:space="preserve">1400000US36005015300</t>
  </si>
  <si>
    <t xml:space="preserve">Census Tract 153, Bronx County, New York</t>
  </si>
  <si>
    <t xml:space="preserve">1400000US36005015500</t>
  </si>
  <si>
    <t xml:space="preserve">Census Tract 155, Bronx County, New York</t>
  </si>
  <si>
    <t xml:space="preserve">1400000US36005015700</t>
  </si>
  <si>
    <t xml:space="preserve">Census Tract 157, Bronx County, New York</t>
  </si>
  <si>
    <t xml:space="preserve">1400000US36005015800</t>
  </si>
  <si>
    <t xml:space="preserve">Census Tract 158, Bronx County, New York</t>
  </si>
  <si>
    <t xml:space="preserve">1400000US36005015900</t>
  </si>
  <si>
    <t xml:space="preserve">Census Tract 159, Bronx County, New York</t>
  </si>
  <si>
    <t xml:space="preserve">1400000US36005016000</t>
  </si>
  <si>
    <t xml:space="preserve">Census Tract 160, Bronx County, New York</t>
  </si>
  <si>
    <t xml:space="preserve">1400000US36005016100</t>
  </si>
  <si>
    <t xml:space="preserve">Census Tract 161, Bronx County, New York</t>
  </si>
  <si>
    <t xml:space="preserve">1400000US36005016200</t>
  </si>
  <si>
    <t xml:space="preserve">Census Tract 162, Bronx County, New York</t>
  </si>
  <si>
    <t xml:space="preserve">1400000US36005016300</t>
  </si>
  <si>
    <t xml:space="preserve">Census Tract 163, Bronx County, New York</t>
  </si>
  <si>
    <t xml:space="preserve">1400000US36005016400</t>
  </si>
  <si>
    <t xml:space="preserve">Census Tract 164, Bronx County, New York</t>
  </si>
  <si>
    <t xml:space="preserve">1400000US36005016500</t>
  </si>
  <si>
    <t xml:space="preserve">Census Tract 165, Bronx County, New York</t>
  </si>
  <si>
    <t xml:space="preserve">1400000US36005016600</t>
  </si>
  <si>
    <t xml:space="preserve">Census Tract 166, Bronx County, New York</t>
  </si>
  <si>
    <t xml:space="preserve">1400000US36005016700</t>
  </si>
  <si>
    <t xml:space="preserve">Census Tract 167, Bronx County, New York</t>
  </si>
  <si>
    <t xml:space="preserve">1400000US36005016900</t>
  </si>
  <si>
    <t xml:space="preserve">Census Tract 169, Bronx County, New York</t>
  </si>
  <si>
    <t xml:space="preserve">1400000US36005017100</t>
  </si>
  <si>
    <t xml:space="preserve">Census Tract 171, Bronx County, New York</t>
  </si>
  <si>
    <t xml:space="preserve">1400000US36005017300</t>
  </si>
  <si>
    <t xml:space="preserve">Census Tract 173, Bronx County, New York</t>
  </si>
  <si>
    <t xml:space="preserve">1400000US36005017500</t>
  </si>
  <si>
    <t xml:space="preserve">Census Tract 175, Bronx County, New York</t>
  </si>
  <si>
    <t xml:space="preserve">1400000US36005017701</t>
  </si>
  <si>
    <t xml:space="preserve">Census Tract 177.01, Bronx County, New York</t>
  </si>
  <si>
    <t xml:space="preserve">1400000US36005017702</t>
  </si>
  <si>
    <t xml:space="preserve">Census Tract 177.02, Bronx County, New York</t>
  </si>
  <si>
    <t xml:space="preserve">1400000US36005017901</t>
  </si>
  <si>
    <t xml:space="preserve">Census Tract 179.01, Bronx County, New York</t>
  </si>
  <si>
    <t xml:space="preserve">1400000US36005017902</t>
  </si>
  <si>
    <t xml:space="preserve">Census Tract 179.02, Bronx County, New York</t>
  </si>
  <si>
    <t xml:space="preserve">1400000US36005018101</t>
  </si>
  <si>
    <t xml:space="preserve">Census Tract 181.01, Bronx County, New York</t>
  </si>
  <si>
    <t xml:space="preserve">1400000US36005018102</t>
  </si>
  <si>
    <t xml:space="preserve">Census Tract 181.02, Bronx County, New York</t>
  </si>
  <si>
    <t xml:space="preserve">1400000US36005018301</t>
  </si>
  <si>
    <t xml:space="preserve">Census Tract 183.01, Bronx County, New York</t>
  </si>
  <si>
    <t xml:space="preserve">1400000US36005018302</t>
  </si>
  <si>
    <t xml:space="preserve">Census Tract 183.02, Bronx County, New York</t>
  </si>
  <si>
    <t xml:space="preserve">1400000US36005018400</t>
  </si>
  <si>
    <t xml:space="preserve">Census Tract 184, Bronx County, New York</t>
  </si>
  <si>
    <t xml:space="preserve">1400000US36005018500</t>
  </si>
  <si>
    <t xml:space="preserve">Census Tract 185, Bronx County, New York</t>
  </si>
  <si>
    <t xml:space="preserve">1400000US36005018900</t>
  </si>
  <si>
    <t xml:space="preserve">Census Tract 189, Bronx County, New York</t>
  </si>
  <si>
    <t xml:space="preserve">1400000US36005019300</t>
  </si>
  <si>
    <t xml:space="preserve">Census Tract 193, Bronx County, New York</t>
  </si>
  <si>
    <t xml:space="preserve">1400000US36005019400</t>
  </si>
  <si>
    <t xml:space="preserve">Census Tract 194, Bronx County, New York</t>
  </si>
  <si>
    <t xml:space="preserve">1400000US36005019500</t>
  </si>
  <si>
    <t xml:space="preserve">Census Tract 195, Bronx County, New York</t>
  </si>
  <si>
    <t xml:space="preserve">1400000US36005019700</t>
  </si>
  <si>
    <t xml:space="preserve">Census Tract 197, Bronx County, New York</t>
  </si>
  <si>
    <t xml:space="preserve">1400000US36005019900</t>
  </si>
  <si>
    <t xml:space="preserve">Census Tract 199, Bronx County, New York</t>
  </si>
  <si>
    <t xml:space="preserve">1400000US36005020000</t>
  </si>
  <si>
    <t xml:space="preserve">Census Tract 200, Bronx County, New York</t>
  </si>
  <si>
    <t xml:space="preserve">1400000US36005020100</t>
  </si>
  <si>
    <t xml:space="preserve">Census Tract 201, Bronx County, New York</t>
  </si>
  <si>
    <t xml:space="preserve">1400000US36005020200</t>
  </si>
  <si>
    <t xml:space="preserve">Census Tract 202, Bronx County, New York</t>
  </si>
  <si>
    <t xml:space="preserve">1400000US36005020400</t>
  </si>
  <si>
    <t xml:space="preserve">Census Tract 204, Bronx County, New York</t>
  </si>
  <si>
    <t xml:space="preserve">1400000US36005020501</t>
  </si>
  <si>
    <t xml:space="preserve">Census Tract 205.01, Bronx County, New York</t>
  </si>
  <si>
    <t xml:space="preserve">1400000US36005020502</t>
  </si>
  <si>
    <t xml:space="preserve">Census Tract 205.02, Bronx County, New York</t>
  </si>
  <si>
    <t xml:space="preserve">1400000US36005020601</t>
  </si>
  <si>
    <t xml:space="preserve">Census Tract 206.01, Bronx County, New York</t>
  </si>
  <si>
    <t xml:space="preserve">1400000US36005020900</t>
  </si>
  <si>
    <t xml:space="preserve">Census Tract 209, Bronx County, New York</t>
  </si>
  <si>
    <t xml:space="preserve">1400000US36005021001</t>
  </si>
  <si>
    <t xml:space="preserve">Census Tract 210.01, Bronx County, New York</t>
  </si>
  <si>
    <t xml:space="preserve">1400000US36005021002</t>
  </si>
  <si>
    <t xml:space="preserve">Census Tract 210.02, Bronx County, New York</t>
  </si>
  <si>
    <t xml:space="preserve">1400000US36005021100</t>
  </si>
  <si>
    <t xml:space="preserve">Census Tract 211, Bronx County, New York</t>
  </si>
  <si>
    <t xml:space="preserve">1400000US36005021200</t>
  </si>
  <si>
    <t xml:space="preserve">Census Tract 212, Bronx County, New York</t>
  </si>
  <si>
    <t xml:space="preserve">1400000US36005021301</t>
  </si>
  <si>
    <t xml:space="preserve">Census Tract 213.01, Bronx County, New York</t>
  </si>
  <si>
    <t xml:space="preserve">1400000US36005021302</t>
  </si>
  <si>
    <t xml:space="preserve">Census Tract 213.02, Bronx County, New York</t>
  </si>
  <si>
    <t xml:space="preserve">1400000US36005021501</t>
  </si>
  <si>
    <t xml:space="preserve">Census Tract 215.01, Bronx County, New York</t>
  </si>
  <si>
    <t xml:space="preserve">1400000US36005021502</t>
  </si>
  <si>
    <t xml:space="preserve">Census Tract 215.02, Bronx County, New York</t>
  </si>
  <si>
    <t xml:space="preserve">1400000US36005021601</t>
  </si>
  <si>
    <t xml:space="preserve">Census Tract 216.01, Bronx County, New York</t>
  </si>
  <si>
    <t xml:space="preserve">1400000US36005021602</t>
  </si>
  <si>
    <t xml:space="preserve">Census Tract 216.02, Bronx County, New York</t>
  </si>
  <si>
    <t xml:space="preserve">1400000US36005021700</t>
  </si>
  <si>
    <t xml:space="preserve">Census Tract 217, Bronx County, New York</t>
  </si>
  <si>
    <t xml:space="preserve">1400000US36005021800</t>
  </si>
  <si>
    <t xml:space="preserve">Census Tract 218, Bronx County, New York</t>
  </si>
  <si>
    <t xml:space="preserve">1400000US36005021900</t>
  </si>
  <si>
    <t xml:space="preserve">Census Tract 219, Bronx County, New York</t>
  </si>
  <si>
    <t xml:space="preserve">1400000US36005022000</t>
  </si>
  <si>
    <t xml:space="preserve">Census Tract 220, Bronx County, New York</t>
  </si>
  <si>
    <t xml:space="preserve">1400000US36005022101</t>
  </si>
  <si>
    <t xml:space="preserve">Census Tract 221.01, Bronx County, New York</t>
  </si>
  <si>
    <t xml:space="preserve">1400000US36005022102</t>
  </si>
  <si>
    <t xml:space="preserve">Census Tract 221.02, Bronx County, New York</t>
  </si>
  <si>
    <t xml:space="preserve">1400000US36005022200</t>
  </si>
  <si>
    <t xml:space="preserve">Census Tract 222, Bronx County, New York</t>
  </si>
  <si>
    <t xml:space="preserve">1400000US36005022300</t>
  </si>
  <si>
    <t xml:space="preserve">Census Tract 223, Bronx County, New York</t>
  </si>
  <si>
    <t xml:space="preserve">1400000US36005022401</t>
  </si>
  <si>
    <t xml:space="preserve">Census Tract 224.01, Bronx County, New York</t>
  </si>
  <si>
    <t xml:space="preserve">1400000US36005022403</t>
  </si>
  <si>
    <t xml:space="preserve">Census Tract 224.03, Bronx County, New York</t>
  </si>
  <si>
    <t xml:space="preserve">1400000US36005022404</t>
  </si>
  <si>
    <t xml:space="preserve">Census Tract 224.04, Bronx County, New York</t>
  </si>
  <si>
    <t xml:space="preserve">1400000US36005022500</t>
  </si>
  <si>
    <t xml:space="preserve">Census Tract 225, Bronx County, New York</t>
  </si>
  <si>
    <t xml:space="preserve">1400000US36005022701</t>
  </si>
  <si>
    <t xml:space="preserve">Census Tract 227.01, Bronx County, New York</t>
  </si>
  <si>
    <t xml:space="preserve">1400000US36005022702</t>
  </si>
  <si>
    <t xml:space="preserve">Census Tract 227.02, Bronx County, New York</t>
  </si>
  <si>
    <t xml:space="preserve">1400000US36005022703</t>
  </si>
  <si>
    <t xml:space="preserve">Census Tract 227.03, Bronx County, New York</t>
  </si>
  <si>
    <t xml:space="preserve">1400000US36005022800</t>
  </si>
  <si>
    <t xml:space="preserve">Census Tract 228, Bronx County, New York</t>
  </si>
  <si>
    <t xml:space="preserve">1400000US36005022901</t>
  </si>
  <si>
    <t xml:space="preserve">Census Tract 229.01, Bronx County, New York</t>
  </si>
  <si>
    <t xml:space="preserve">1400000US36005022902</t>
  </si>
  <si>
    <t xml:space="preserve">Census Tract 229.02, Bronx County, New York</t>
  </si>
  <si>
    <t xml:space="preserve">1400000US36005023000</t>
  </si>
  <si>
    <t xml:space="preserve">Census Tract 230, Bronx County, New York</t>
  </si>
  <si>
    <t xml:space="preserve">1400000US36005023100</t>
  </si>
  <si>
    <t xml:space="preserve">Census Tract 231, Bronx County, New York</t>
  </si>
  <si>
    <t xml:space="preserve">1400000US36005023200</t>
  </si>
  <si>
    <t xml:space="preserve">Census Tract 232, Bronx County, New York</t>
  </si>
  <si>
    <t xml:space="preserve">1400000US36005023301</t>
  </si>
  <si>
    <t xml:space="preserve">Census Tract 233.01, Bronx County, New York</t>
  </si>
  <si>
    <t xml:space="preserve">1400000US36005023302</t>
  </si>
  <si>
    <t xml:space="preserve">Census Tract 233.02, Bronx County, New York</t>
  </si>
  <si>
    <t xml:space="preserve">1400000US36005023501</t>
  </si>
  <si>
    <t xml:space="preserve">Census Tract 235.01, Bronx County, New York</t>
  </si>
  <si>
    <t xml:space="preserve">1400000US36005023502</t>
  </si>
  <si>
    <t xml:space="preserve">Census Tract 235.02, Bronx County, New York</t>
  </si>
  <si>
    <t xml:space="preserve">1400000US36005023600</t>
  </si>
  <si>
    <t xml:space="preserve">Census Tract 236, Bronx County, New York</t>
  </si>
  <si>
    <t xml:space="preserve">1400000US36005023702</t>
  </si>
  <si>
    <t xml:space="preserve">Census Tract 237.02, Bronx County, New York</t>
  </si>
  <si>
    <t xml:space="preserve">1400000US36005023703</t>
  </si>
  <si>
    <t xml:space="preserve">Census Tract 237.03, Bronx County, New York</t>
  </si>
  <si>
    <t xml:space="preserve">1400000US36005023704</t>
  </si>
  <si>
    <t xml:space="preserve">Census Tract 237.04, Bronx County, New York</t>
  </si>
  <si>
    <t xml:space="preserve">1400000US36005023800</t>
  </si>
  <si>
    <t xml:space="preserve">Census Tract 238, Bronx County, New York</t>
  </si>
  <si>
    <t xml:space="preserve">1400000US36005023900</t>
  </si>
  <si>
    <t xml:space="preserve">Census Tract 239, Bronx County, New York</t>
  </si>
  <si>
    <t xml:space="preserve">1400000US36005024000</t>
  </si>
  <si>
    <t xml:space="preserve">Census Tract 240, Bronx County, New York</t>
  </si>
  <si>
    <t xml:space="preserve">1400000US36005024100</t>
  </si>
  <si>
    <t xml:space="preserve">Census Tract 241, Bronx County, New York</t>
  </si>
  <si>
    <t xml:space="preserve">1400000US36005024300</t>
  </si>
  <si>
    <t xml:space="preserve">Census Tract 243, Bronx County, New York</t>
  </si>
  <si>
    <t xml:space="preserve">1400000US36005024400</t>
  </si>
  <si>
    <t xml:space="preserve">Census Tract 244, Bronx County, New York</t>
  </si>
  <si>
    <t xml:space="preserve">1400000US36005024501</t>
  </si>
  <si>
    <t xml:space="preserve">Census Tract 245.01, Bronx County, New York</t>
  </si>
  <si>
    <t xml:space="preserve">1400000US36005024502</t>
  </si>
  <si>
    <t xml:space="preserve">Census Tract 245.02, Bronx County, New York</t>
  </si>
  <si>
    <t xml:space="preserve">1400000US36005024600</t>
  </si>
  <si>
    <t xml:space="preserve">Census Tract 246, Bronx County, New York</t>
  </si>
  <si>
    <t xml:space="preserve">1400000US36005024700</t>
  </si>
  <si>
    <t xml:space="preserve">Census Tract 247, Bronx County, New York</t>
  </si>
  <si>
    <t xml:space="preserve">1400000US36005024800</t>
  </si>
  <si>
    <t xml:space="preserve">Census Tract 248, Bronx County, New York</t>
  </si>
  <si>
    <t xml:space="preserve">1400000US36005024900</t>
  </si>
  <si>
    <t xml:space="preserve">Census Tract 249, Bronx County, New York</t>
  </si>
  <si>
    <t xml:space="preserve">1400000US36005025000</t>
  </si>
  <si>
    <t xml:space="preserve">Census Tract 250, Bronx County, New York</t>
  </si>
  <si>
    <t xml:space="preserve">1400000US36005025100</t>
  </si>
  <si>
    <t xml:space="preserve">Census Tract 251, Bronx County, New York</t>
  </si>
  <si>
    <t xml:space="preserve">1400000US36005025200</t>
  </si>
  <si>
    <t xml:space="preserve">Census Tract 252, Bronx County, New York</t>
  </si>
  <si>
    <t xml:space="preserve">1400000US36005025300</t>
  </si>
  <si>
    <t xml:space="preserve">Census Tract 253, Bronx County, New York</t>
  </si>
  <si>
    <t xml:space="preserve">1400000US36005025400</t>
  </si>
  <si>
    <t xml:space="preserve">Census Tract 254, Bronx County, New York</t>
  </si>
  <si>
    <t xml:space="preserve">1400000US36005025500</t>
  </si>
  <si>
    <t xml:space="preserve">Census Tract 255, Bronx County, New York</t>
  </si>
  <si>
    <t xml:space="preserve">1400000US36005025600</t>
  </si>
  <si>
    <t xml:space="preserve">Census Tract 256, Bronx County, New York</t>
  </si>
  <si>
    <t xml:space="preserve">1400000US36005025700</t>
  </si>
  <si>
    <t xml:space="preserve">Census Tract 257, Bronx County, New York</t>
  </si>
  <si>
    <t xml:space="preserve">1400000US36005026100</t>
  </si>
  <si>
    <t xml:space="preserve">Census Tract 261, Bronx County, New York</t>
  </si>
  <si>
    <t xml:space="preserve">1400000US36005026300</t>
  </si>
  <si>
    <t xml:space="preserve">Census Tract 263, Bronx County, New York</t>
  </si>
  <si>
    <t xml:space="preserve">1400000US36005026400</t>
  </si>
  <si>
    <t xml:space="preserve">Census Tract 264, Bronx County, New York</t>
  </si>
  <si>
    <t xml:space="preserve">1400000US36005026500</t>
  </si>
  <si>
    <t xml:space="preserve">Census Tract 265, Bronx County, New York</t>
  </si>
  <si>
    <t xml:space="preserve">1400000US36005026601</t>
  </si>
  <si>
    <t xml:space="preserve">Census Tract 266.01, Bronx County, New York</t>
  </si>
  <si>
    <t xml:space="preserve">1400000US36005026602</t>
  </si>
  <si>
    <t xml:space="preserve">Census Tract 266.02, Bronx County, New York</t>
  </si>
  <si>
    <t xml:space="preserve">1400000US36005026701</t>
  </si>
  <si>
    <t xml:space="preserve">Census Tract 267.01, Bronx County, New York</t>
  </si>
  <si>
    <t xml:space="preserve">1400000US36005026702</t>
  </si>
  <si>
    <t xml:space="preserve">Census Tract 267.02, Bronx County, New York</t>
  </si>
  <si>
    <t xml:space="preserve">1400000US36005026900</t>
  </si>
  <si>
    <t xml:space="preserve">Census Tract 269, Bronx County, New York</t>
  </si>
  <si>
    <t xml:space="preserve">1400000US36005027300</t>
  </si>
  <si>
    <t xml:space="preserve">Census Tract 273, Bronx County, New York</t>
  </si>
  <si>
    <t xml:space="preserve">1400000US36005027401</t>
  </si>
  <si>
    <t xml:space="preserve">Census Tract 274.01, Bronx County, New York</t>
  </si>
  <si>
    <t xml:space="preserve">1400000US36005027402</t>
  </si>
  <si>
    <t xml:space="preserve">Census Tract 274.02, Bronx County, New York</t>
  </si>
  <si>
    <t xml:space="preserve">1400000US36005027600</t>
  </si>
  <si>
    <t xml:space="preserve">Census Tract 276, Bronx County, New York</t>
  </si>
  <si>
    <t xml:space="preserve">1400000US36005027700</t>
  </si>
  <si>
    <t xml:space="preserve">Census Tract 277, Bronx County, New York</t>
  </si>
  <si>
    <t xml:space="preserve">1400000US36005027900</t>
  </si>
  <si>
    <t xml:space="preserve">Census Tract 279, Bronx County, New York</t>
  </si>
  <si>
    <t xml:space="preserve">1400000US36005028100</t>
  </si>
  <si>
    <t xml:space="preserve">Census Tract 281, Bronx County, New York</t>
  </si>
  <si>
    <t xml:space="preserve">1400000US36005028300</t>
  </si>
  <si>
    <t xml:space="preserve">Census Tract 283, Bronx County, New York</t>
  </si>
  <si>
    <t xml:space="preserve">1400000US36005028400</t>
  </si>
  <si>
    <t xml:space="preserve">Census Tract 284, Bronx County, New York</t>
  </si>
  <si>
    <t xml:space="preserve">1400000US36005028500</t>
  </si>
  <si>
    <t xml:space="preserve">Census Tract 285, Bronx County, New York</t>
  </si>
  <si>
    <t xml:space="preserve">1400000US36005028600</t>
  </si>
  <si>
    <t xml:space="preserve">Census Tract 286, Bronx County, New York</t>
  </si>
  <si>
    <t xml:space="preserve">1400000US36005028700</t>
  </si>
  <si>
    <t xml:space="preserve">Census Tract 287, Bronx County, New York</t>
  </si>
  <si>
    <t xml:space="preserve">1400000US36005028800</t>
  </si>
  <si>
    <t xml:space="preserve">Census Tract 288, Bronx County, New York</t>
  </si>
  <si>
    <t xml:space="preserve">1400000US36005028900</t>
  </si>
  <si>
    <t xml:space="preserve">Census Tract 289, Bronx County, New York</t>
  </si>
  <si>
    <t xml:space="preserve">1400000US36005029301</t>
  </si>
  <si>
    <t xml:space="preserve">Census Tract 293.01, Bronx County, New York</t>
  </si>
  <si>
    <t xml:space="preserve">1400000US36005029302</t>
  </si>
  <si>
    <t xml:space="preserve">Census Tract 293.02, Bronx County, New York</t>
  </si>
  <si>
    <t xml:space="preserve">1400000US36005029500</t>
  </si>
  <si>
    <t xml:space="preserve">Census Tract 295, Bronx County, New York</t>
  </si>
  <si>
    <t xml:space="preserve">1400000US36005029600</t>
  </si>
  <si>
    <t xml:space="preserve">Census Tract 296, Bronx County, New York</t>
  </si>
  <si>
    <t xml:space="preserve">1400000US36005029700</t>
  </si>
  <si>
    <t xml:space="preserve">Census Tract 297, Bronx County, New York</t>
  </si>
  <si>
    <t xml:space="preserve">1400000US36005030000</t>
  </si>
  <si>
    <t xml:space="preserve">Census Tract 300, Bronx County, New York</t>
  </si>
  <si>
    <t xml:space="preserve">1400000US36005030100</t>
  </si>
  <si>
    <t xml:space="preserve">Census Tract 301, Bronx County, New York</t>
  </si>
  <si>
    <t xml:space="preserve">1400000US36005030200</t>
  </si>
  <si>
    <t xml:space="preserve">Census Tract 302, Bronx County, New York</t>
  </si>
  <si>
    <t xml:space="preserve">1400000US36005030701</t>
  </si>
  <si>
    <t xml:space="preserve">Census Tract 307.01, Bronx County, New York</t>
  </si>
  <si>
    <t xml:space="preserve">1400000US36005030900</t>
  </si>
  <si>
    <t xml:space="preserve">Census Tract 309, Bronx County, New York</t>
  </si>
  <si>
    <t xml:space="preserve">1400000US36005031000</t>
  </si>
  <si>
    <t xml:space="preserve">Census Tract 310, Bronx County, New York</t>
  </si>
  <si>
    <t xml:space="preserve">1400000US36005031200</t>
  </si>
  <si>
    <t xml:space="preserve">Census Tract 312, Bronx County, New York</t>
  </si>
  <si>
    <t xml:space="preserve">1400000US36005031400</t>
  </si>
  <si>
    <t xml:space="preserve">Census Tract 314, Bronx County, New York</t>
  </si>
  <si>
    <t xml:space="preserve">1400000US36005031600</t>
  </si>
  <si>
    <t xml:space="preserve">Census Tract 316, Bronx County, New York</t>
  </si>
  <si>
    <t xml:space="preserve">1400000US36005031800</t>
  </si>
  <si>
    <t xml:space="preserve">Census Tract 318, Bronx County, New York</t>
  </si>
  <si>
    <t xml:space="preserve">1400000US36005031900</t>
  </si>
  <si>
    <t xml:space="preserve">Census Tract 319, Bronx County, New York</t>
  </si>
  <si>
    <t xml:space="preserve">1400000US36005032300</t>
  </si>
  <si>
    <t xml:space="preserve">Census Tract 323, Bronx County, New York</t>
  </si>
  <si>
    <t xml:space="preserve">1400000US36005032400</t>
  </si>
  <si>
    <t xml:space="preserve">Census Tract 324, Bronx County, New York</t>
  </si>
  <si>
    <t xml:space="preserve">1400000US36005032600</t>
  </si>
  <si>
    <t xml:space="preserve">Census Tract 326, Bronx County, New York</t>
  </si>
  <si>
    <t xml:space="preserve">1400000US36005032800</t>
  </si>
  <si>
    <t xml:space="preserve">Census Tract 328, Bronx County, New York</t>
  </si>
  <si>
    <t xml:space="preserve">1400000US36005033000</t>
  </si>
  <si>
    <t xml:space="preserve">Census Tract 330, Bronx County, New York</t>
  </si>
  <si>
    <t xml:space="preserve">1400000US36005033201</t>
  </si>
  <si>
    <t xml:space="preserve">Census Tract 332.01, Bronx County, New York</t>
  </si>
  <si>
    <t xml:space="preserve">1400000US36005033202</t>
  </si>
  <si>
    <t xml:space="preserve">Census Tract 332.02, Bronx County, New York</t>
  </si>
  <si>
    <t xml:space="preserve">1400000US36005033400</t>
  </si>
  <si>
    <t xml:space="preserve">Census Tract 334, Bronx County, New York</t>
  </si>
  <si>
    <t xml:space="preserve">1400000US36005033500</t>
  </si>
  <si>
    <t xml:space="preserve">Census Tract 335, Bronx County, New York</t>
  </si>
  <si>
    <t xml:space="preserve">1400000US36005033600</t>
  </si>
  <si>
    <t xml:space="preserve">Census Tract 336, Bronx County, New York</t>
  </si>
  <si>
    <t xml:space="preserve">1400000US36005033700</t>
  </si>
  <si>
    <t xml:space="preserve">Census Tract 337, Bronx County, New York</t>
  </si>
  <si>
    <t xml:space="preserve">1400000US36005033800</t>
  </si>
  <si>
    <t xml:space="preserve">Census Tract 338, Bronx County, New York</t>
  </si>
  <si>
    <t xml:space="preserve">1400000US36005034000</t>
  </si>
  <si>
    <t xml:space="preserve">Census Tract 340, Bronx County, New York</t>
  </si>
  <si>
    <t xml:space="preserve">1400000US36005034200</t>
  </si>
  <si>
    <t xml:space="preserve">Census Tract 342, Bronx County, New York</t>
  </si>
  <si>
    <t xml:space="preserve">1400000US36005034300</t>
  </si>
  <si>
    <t xml:space="preserve">Census Tract 343, Bronx County, New York</t>
  </si>
  <si>
    <t xml:space="preserve">1400000US36005034400</t>
  </si>
  <si>
    <t xml:space="preserve">Census Tract 344, Bronx County, New York</t>
  </si>
  <si>
    <t xml:space="preserve">1400000US36005034500</t>
  </si>
  <si>
    <t xml:space="preserve">Census Tract 345, Bronx County, New York</t>
  </si>
  <si>
    <t xml:space="preserve">1400000US36005034800</t>
  </si>
  <si>
    <t xml:space="preserve">Census Tract 348, Bronx County, New York</t>
  </si>
  <si>
    <t xml:space="preserve">1400000US36005035000</t>
  </si>
  <si>
    <t xml:space="preserve">Census Tract 350, Bronx County, New York</t>
  </si>
  <si>
    <t xml:space="preserve">1400000US36005035100</t>
  </si>
  <si>
    <t xml:space="preserve">Census Tract 351, Bronx County, New York</t>
  </si>
  <si>
    <t xml:space="preserve">1400000US36005035600</t>
  </si>
  <si>
    <t xml:space="preserve">Census Tract 356, Bronx County, New York</t>
  </si>
  <si>
    <t xml:space="preserve">1400000US36005035800</t>
  </si>
  <si>
    <t xml:space="preserve">Census Tract 358, Bronx County, New York</t>
  </si>
  <si>
    <t xml:space="preserve">1400000US36005035900</t>
  </si>
  <si>
    <t xml:space="preserve">Census Tract 359, Bronx County, New York</t>
  </si>
  <si>
    <t xml:space="preserve">1400000US36005036000</t>
  </si>
  <si>
    <t xml:space="preserve">Census Tract 360, Bronx County, New York</t>
  </si>
  <si>
    <t xml:space="preserve">1400000US36005036100</t>
  </si>
  <si>
    <t xml:space="preserve">Census Tract 361, Bronx County, New York</t>
  </si>
  <si>
    <t xml:space="preserve">1400000US36005036300</t>
  </si>
  <si>
    <t xml:space="preserve">Census Tract 363, Bronx County, New York</t>
  </si>
  <si>
    <t xml:space="preserve">1400000US36005036400</t>
  </si>
  <si>
    <t xml:space="preserve">Census Tract 364, Bronx County, New York</t>
  </si>
  <si>
    <t xml:space="preserve">1400000US36005036501</t>
  </si>
  <si>
    <t xml:space="preserve">Census Tract 365.01, Bronx County, New York</t>
  </si>
  <si>
    <t xml:space="preserve">1400000US36005036502</t>
  </si>
  <si>
    <t xml:space="preserve">Census Tract 365.02, Bronx County, New York</t>
  </si>
  <si>
    <t xml:space="preserve">1400000US36005036700</t>
  </si>
  <si>
    <t xml:space="preserve">Census Tract 367, Bronx County, New York</t>
  </si>
  <si>
    <t xml:space="preserve">1400000US36005036800</t>
  </si>
  <si>
    <t xml:space="preserve">Census Tract 368, Bronx County, New York</t>
  </si>
  <si>
    <t xml:space="preserve">1400000US36005036901</t>
  </si>
  <si>
    <t xml:space="preserve">Census Tract 369.01, Bronx County, New York</t>
  </si>
  <si>
    <t xml:space="preserve">1400000US36005036902</t>
  </si>
  <si>
    <t xml:space="preserve">Census Tract 369.02, Bronx County, New York</t>
  </si>
  <si>
    <t xml:space="preserve">1400000US36005037000</t>
  </si>
  <si>
    <t xml:space="preserve">Census Tract 370, Bronx County, New York</t>
  </si>
  <si>
    <t xml:space="preserve">1400000US36005037100</t>
  </si>
  <si>
    <t xml:space="preserve">Census Tract 371, Bronx County, New York</t>
  </si>
  <si>
    <t xml:space="preserve">1400000US36005037200</t>
  </si>
  <si>
    <t xml:space="preserve">Census Tract 372, Bronx County, New York</t>
  </si>
  <si>
    <t xml:space="preserve">1400000US36005037300</t>
  </si>
  <si>
    <t xml:space="preserve">Census Tract 373, Bronx County, New York</t>
  </si>
  <si>
    <t xml:space="preserve">1400000US36005037400</t>
  </si>
  <si>
    <t xml:space="preserve">Census Tract 374, Bronx County, New York</t>
  </si>
  <si>
    <t xml:space="preserve">1400000US36005037504</t>
  </si>
  <si>
    <t xml:space="preserve">Census Tract 375.04, Bronx County, New York</t>
  </si>
  <si>
    <t xml:space="preserve">1400000US36005037600</t>
  </si>
  <si>
    <t xml:space="preserve">Census Tract 376, Bronx County, New York</t>
  </si>
  <si>
    <t xml:space="preserve">1400000US36005037800</t>
  </si>
  <si>
    <t xml:space="preserve">Census Tract 378, Bronx County, New York</t>
  </si>
  <si>
    <t xml:space="preserve">1400000US36005037900</t>
  </si>
  <si>
    <t xml:space="preserve">Census Tract 379, Bronx County, New York</t>
  </si>
  <si>
    <t xml:space="preserve">1400000US36005038000</t>
  </si>
  <si>
    <t xml:space="preserve">Census Tract 380, Bronx County, New York</t>
  </si>
  <si>
    <t xml:space="preserve">1400000US36005038100</t>
  </si>
  <si>
    <t xml:space="preserve">Census Tract 381, Bronx County, New York</t>
  </si>
  <si>
    <t xml:space="preserve">1400000US36005038200</t>
  </si>
  <si>
    <t xml:space="preserve">Census Tract 382, Bronx County, New York</t>
  </si>
  <si>
    <t xml:space="preserve">1400000US36005038301</t>
  </si>
  <si>
    <t xml:space="preserve">Census Tract 383.01, Bronx County, New York</t>
  </si>
  <si>
    <t xml:space="preserve">1400000US36005038302</t>
  </si>
  <si>
    <t xml:space="preserve">Census Tract 383.02, Bronx County, New York</t>
  </si>
  <si>
    <t xml:space="preserve">1400000US36005038500</t>
  </si>
  <si>
    <t xml:space="preserve">Census Tract 385, Bronx County, New York</t>
  </si>
  <si>
    <t xml:space="preserve">1400000US36005038600</t>
  </si>
  <si>
    <t xml:space="preserve">Census Tract 386, Bronx County, New York</t>
  </si>
  <si>
    <t xml:space="preserve">1400000US36005038700</t>
  </si>
  <si>
    <t xml:space="preserve">Census Tract 387, Bronx County, New York</t>
  </si>
  <si>
    <t xml:space="preserve">1400000US36005038800</t>
  </si>
  <si>
    <t xml:space="preserve">Census Tract 388, Bronx County, New York</t>
  </si>
  <si>
    <t xml:space="preserve">1400000US36005038900</t>
  </si>
  <si>
    <t xml:space="preserve">Census Tract 389, Bronx County, New York</t>
  </si>
  <si>
    <t xml:space="preserve">1400000US36005039000</t>
  </si>
  <si>
    <t xml:space="preserve">Census Tract 390, Bronx County, New York</t>
  </si>
  <si>
    <t xml:space="preserve">1400000US36005039100</t>
  </si>
  <si>
    <t xml:space="preserve">Census Tract 391, Bronx County, New York</t>
  </si>
  <si>
    <t xml:space="preserve">1400000US36005039200</t>
  </si>
  <si>
    <t xml:space="preserve">Census Tract 392, Bronx County, New York</t>
  </si>
  <si>
    <t xml:space="preserve">1400000US36005039300</t>
  </si>
  <si>
    <t xml:space="preserve">Census Tract 393, Bronx County, New York</t>
  </si>
  <si>
    <t xml:space="preserve">1400000US36005039400</t>
  </si>
  <si>
    <t xml:space="preserve">Census Tract 394, Bronx County, New York</t>
  </si>
  <si>
    <t xml:space="preserve">1400000US36005039500</t>
  </si>
  <si>
    <t xml:space="preserve">Census Tract 395, Bronx County, New York</t>
  </si>
  <si>
    <t xml:space="preserve">1400000US36005039600</t>
  </si>
  <si>
    <t xml:space="preserve">Census Tract 396, Bronx County, New York</t>
  </si>
  <si>
    <t xml:space="preserve">1400000US36005039700</t>
  </si>
  <si>
    <t xml:space="preserve">Census Tract 397, Bronx County, New York</t>
  </si>
  <si>
    <t xml:space="preserve">1400000US36005039800</t>
  </si>
  <si>
    <t xml:space="preserve">Census Tract 398, Bronx County, New York</t>
  </si>
  <si>
    <t xml:space="preserve">1400000US36005039901</t>
  </si>
  <si>
    <t xml:space="preserve">Census Tract 399.01, Bronx County, New York</t>
  </si>
  <si>
    <t xml:space="preserve">1400000US36005039902</t>
  </si>
  <si>
    <t xml:space="preserve">Census Tract 399.02, Bronx County, New York</t>
  </si>
  <si>
    <t xml:space="preserve">1400000US36005040100</t>
  </si>
  <si>
    <t xml:space="preserve">Census Tract 401, Bronx County, New York</t>
  </si>
  <si>
    <t xml:space="preserve">1400000US36005040302</t>
  </si>
  <si>
    <t xml:space="preserve">Census Tract 403.02, Bronx County, New York</t>
  </si>
  <si>
    <t xml:space="preserve">1400000US36005040303</t>
  </si>
  <si>
    <t xml:space="preserve">Census Tract 403.03, Bronx County, New York</t>
  </si>
  <si>
    <t xml:space="preserve">1400000US36005040304</t>
  </si>
  <si>
    <t xml:space="preserve">Census Tract 403.04, Bronx County, New York</t>
  </si>
  <si>
    <t xml:space="preserve">1400000US36005040400</t>
  </si>
  <si>
    <t xml:space="preserve">Census Tract 404, Bronx County, New York</t>
  </si>
  <si>
    <t xml:space="preserve">1400000US36005040501</t>
  </si>
  <si>
    <t xml:space="preserve">Census Tract 405.01, Bronx County, New York</t>
  </si>
  <si>
    <t xml:space="preserve">1400000US36005040502</t>
  </si>
  <si>
    <t xml:space="preserve">Census Tract 405.02, Bronx County, New York</t>
  </si>
  <si>
    <t xml:space="preserve">1400000US36005040600</t>
  </si>
  <si>
    <t xml:space="preserve">Census Tract 406, Bronx County, New York</t>
  </si>
  <si>
    <t xml:space="preserve">1400000US36005040701</t>
  </si>
  <si>
    <t xml:space="preserve">Census Tract 407.01, Bronx County, New York</t>
  </si>
  <si>
    <t xml:space="preserve">1400000US36005040702</t>
  </si>
  <si>
    <t xml:space="preserve">Census Tract 407.02, Bronx County, New York</t>
  </si>
  <si>
    <t xml:space="preserve">1400000US36005040800</t>
  </si>
  <si>
    <t xml:space="preserve">Census Tract 408, Bronx County, New York</t>
  </si>
  <si>
    <t xml:space="preserve">1400000US36005040900</t>
  </si>
  <si>
    <t xml:space="preserve">Census Tract 409, Bronx County, New York</t>
  </si>
  <si>
    <t xml:space="preserve">1400000US36005041100</t>
  </si>
  <si>
    <t xml:space="preserve">Census Tract 411, Bronx County, New York</t>
  </si>
  <si>
    <t xml:space="preserve">1400000US36005041300</t>
  </si>
  <si>
    <t xml:space="preserve">Census Tract 413, Bronx County, New York</t>
  </si>
  <si>
    <t xml:space="preserve">1400000US36005041400</t>
  </si>
  <si>
    <t xml:space="preserve">Census Tract 414, Bronx County, New York</t>
  </si>
  <si>
    <t xml:space="preserve">1400000US36005041500</t>
  </si>
  <si>
    <t xml:space="preserve">Census Tract 415, Bronx County, New York</t>
  </si>
  <si>
    <t xml:space="preserve">1400000US36005041800</t>
  </si>
  <si>
    <t xml:space="preserve">Census Tract 418, Bronx County, New York</t>
  </si>
  <si>
    <t xml:space="preserve">1400000US36005041900</t>
  </si>
  <si>
    <t xml:space="preserve">Census Tract 419, Bronx County, New York</t>
  </si>
  <si>
    <t xml:space="preserve">1400000US36005042000</t>
  </si>
  <si>
    <t xml:space="preserve">Census Tract 420, Bronx County, New York</t>
  </si>
  <si>
    <t xml:space="preserve">1400000US36005042100</t>
  </si>
  <si>
    <t xml:space="preserve">Census Tract 421, Bronx County, New York</t>
  </si>
  <si>
    <t xml:space="preserve">1400000US36005042200</t>
  </si>
  <si>
    <t xml:space="preserve">Census Tract 422, Bronx County, New York</t>
  </si>
  <si>
    <t xml:space="preserve">1400000US36005042300</t>
  </si>
  <si>
    <t xml:space="preserve">Census Tract 423, Bronx County, New York</t>
  </si>
  <si>
    <t xml:space="preserve">1400000US36005042400</t>
  </si>
  <si>
    <t xml:space="preserve">Census Tract 424, Bronx County, New York</t>
  </si>
  <si>
    <t xml:space="preserve">1400000US36005042500</t>
  </si>
  <si>
    <t xml:space="preserve">Census Tract 425, Bronx County, New York</t>
  </si>
  <si>
    <t xml:space="preserve">1400000US36005042600</t>
  </si>
  <si>
    <t xml:space="preserve">Census Tract 426, Bronx County, New York</t>
  </si>
  <si>
    <t xml:space="preserve">1400000US36005042800</t>
  </si>
  <si>
    <t xml:space="preserve">Census Tract 428, Bronx County, New York</t>
  </si>
  <si>
    <t xml:space="preserve">1400000US36005042901</t>
  </si>
  <si>
    <t xml:space="preserve">Census Tract 429.01, Bronx County, New York</t>
  </si>
  <si>
    <t xml:space="preserve">1400000US36005042902</t>
  </si>
  <si>
    <t xml:space="preserve">Census Tract 429.02, Bronx County, New York</t>
  </si>
  <si>
    <t xml:space="preserve">1400000US36005043000</t>
  </si>
  <si>
    <t xml:space="preserve">Census Tract 430, Bronx County, New York</t>
  </si>
  <si>
    <t xml:space="preserve">1400000US36005043100</t>
  </si>
  <si>
    <t xml:space="preserve">Census Tract 431, Bronx County, New York</t>
  </si>
  <si>
    <t xml:space="preserve">1400000US36005043400</t>
  </si>
  <si>
    <t xml:space="preserve">Census Tract 434, Bronx County, New York</t>
  </si>
  <si>
    <t xml:space="preserve">1400000US36005043500</t>
  </si>
  <si>
    <t xml:space="preserve">Census Tract 435, Bronx County, New York</t>
  </si>
  <si>
    <t xml:space="preserve">1400000US36005043600</t>
  </si>
  <si>
    <t xml:space="preserve">Census Tract 436, Bronx County, New York</t>
  </si>
  <si>
    <t xml:space="preserve">1400000US36005044200</t>
  </si>
  <si>
    <t xml:space="preserve">Census Tract 442, Bronx County, New York</t>
  </si>
  <si>
    <t xml:space="preserve">1400000US36005044400</t>
  </si>
  <si>
    <t xml:space="preserve">Census Tract 444, Bronx County, New York</t>
  </si>
  <si>
    <t xml:space="preserve">1400000US36005044800</t>
  </si>
  <si>
    <t xml:space="preserve">Census Tract 448, Bronx County, New York</t>
  </si>
  <si>
    <t xml:space="preserve">1400000US36005044901</t>
  </si>
  <si>
    <t xml:space="preserve">Census Tract 449.01, Bronx County, New York</t>
  </si>
  <si>
    <t xml:space="preserve">1400000US36005044902</t>
  </si>
  <si>
    <t xml:space="preserve">Census Tract 449.02, Bronx County, New York</t>
  </si>
  <si>
    <t xml:space="preserve">1400000US36005045101</t>
  </si>
  <si>
    <t xml:space="preserve">Census Tract 451.01, Bronx County, New York</t>
  </si>
  <si>
    <t xml:space="preserve">1400000US36005045102</t>
  </si>
  <si>
    <t xml:space="preserve">Census Tract 451.02, Bronx County, New York</t>
  </si>
  <si>
    <t xml:space="preserve">1400000US36005045600</t>
  </si>
  <si>
    <t xml:space="preserve">Census Tract 456, Bronx County, New York</t>
  </si>
  <si>
    <t xml:space="preserve">1400000US36005045800</t>
  </si>
  <si>
    <t xml:space="preserve">Census Tract 458, Bronx County, New York</t>
  </si>
  <si>
    <t xml:space="preserve">1400000US36005046000</t>
  </si>
  <si>
    <t xml:space="preserve">Census Tract 460, Bronx County, New York</t>
  </si>
  <si>
    <t xml:space="preserve">1400000US36005046201</t>
  </si>
  <si>
    <t xml:space="preserve">Census Tract 462.01, Bronx County, New York</t>
  </si>
  <si>
    <t xml:space="preserve">1400000US36005046202</t>
  </si>
  <si>
    <t xml:space="preserve">Census Tract 462.02, Bronx County, New York</t>
  </si>
  <si>
    <t xml:space="preserve">1400000US36005048400</t>
  </si>
  <si>
    <t xml:space="preserve">Census Tract 484, Bronx County, New York</t>
  </si>
  <si>
    <t xml:space="preserve">1400000US36005050400</t>
  </si>
  <si>
    <t xml:space="preserve">Census Tract 504, Bronx County, New York</t>
  </si>
  <si>
    <t xml:space="preserve">1400000US36005051600</t>
  </si>
  <si>
    <t xml:space="preserve">Census Tract 516, Bronx County, New York</t>
  </si>
  <si>
    <t xml:space="preserve">1400000US36007000100</t>
  </si>
  <si>
    <t xml:space="preserve">Census Tract 1, Broome County, New York</t>
  </si>
  <si>
    <t xml:space="preserve">1400000US36007000200</t>
  </si>
  <si>
    <t xml:space="preserve">Census Tract 2, Broome County, New York</t>
  </si>
  <si>
    <t xml:space="preserve">1400000US36007000300</t>
  </si>
  <si>
    <t xml:space="preserve">Census Tract 3, Broome County, New York</t>
  </si>
  <si>
    <t xml:space="preserve">1400000US36007000400</t>
  </si>
  <si>
    <t xml:space="preserve">Census Tract 4, Broome County, New York</t>
  </si>
  <si>
    <t xml:space="preserve">1400000US36007000500</t>
  </si>
  <si>
    <t xml:space="preserve">Census Tract 5, Broome County, New York</t>
  </si>
  <si>
    <t xml:space="preserve">1400000US36007000600</t>
  </si>
  <si>
    <t xml:space="preserve">Census Tract 6, Broome County, New York</t>
  </si>
  <si>
    <t xml:space="preserve">1400000US36007000700</t>
  </si>
  <si>
    <t xml:space="preserve">Census Tract 7, Broome County, New York</t>
  </si>
  <si>
    <t xml:space="preserve">1400000US36007000900</t>
  </si>
  <si>
    <t xml:space="preserve">Census Tract 9, Broome County, New York</t>
  </si>
  <si>
    <t xml:space="preserve">1400000US36007001100</t>
  </si>
  <si>
    <t xml:space="preserve">Census Tract 11, Broome County, New York</t>
  </si>
  <si>
    <t xml:space="preserve">1400000US36007001200</t>
  </si>
  <si>
    <t xml:space="preserve">Census Tract 12, Broome County, New York</t>
  </si>
  <si>
    <t xml:space="preserve">1400000US36007001300</t>
  </si>
  <si>
    <t xml:space="preserve">Census Tract 13, Broome County, New York</t>
  </si>
  <si>
    <t xml:space="preserve">1400000US36007001400</t>
  </si>
  <si>
    <t xml:space="preserve">Census Tract 14, Broome County, New York</t>
  </si>
  <si>
    <t xml:space="preserve">1400000US36007001500</t>
  </si>
  <si>
    <t xml:space="preserve">Census Tract 15, Broome County, New York</t>
  </si>
  <si>
    <t xml:space="preserve">1400000US36007001600</t>
  </si>
  <si>
    <t xml:space="preserve">Census Tract 16, Broome County, New York</t>
  </si>
  <si>
    <t xml:space="preserve">1400000US36007001700</t>
  </si>
  <si>
    <t xml:space="preserve">Census Tract 17, Broome County, New York</t>
  </si>
  <si>
    <t xml:space="preserve">1400000US36007001800</t>
  </si>
  <si>
    <t xml:space="preserve">Census Tract 18, Broome County, New York</t>
  </si>
  <si>
    <t xml:space="preserve">1400000US36007010200</t>
  </si>
  <si>
    <t xml:space="preserve">Census Tract 102, Broome County, New York</t>
  </si>
  <si>
    <t xml:space="preserve">1400000US36007011901</t>
  </si>
  <si>
    <t xml:space="preserve">Census Tract 119.01, Broome County, New York</t>
  </si>
  <si>
    <t xml:space="preserve">1400000US36007011902</t>
  </si>
  <si>
    <t xml:space="preserve">Census Tract 119.02, Broome County, New York</t>
  </si>
  <si>
    <t xml:space="preserve">1400000US36007011903</t>
  </si>
  <si>
    <t xml:space="preserve">Census Tract 119.03, Broome County, New York</t>
  </si>
  <si>
    <t xml:space="preserve">1400000US36007012000</t>
  </si>
  <si>
    <t xml:space="preserve">Census Tract 120, Broome County, New York</t>
  </si>
  <si>
    <t xml:space="preserve">1400000US36007012101</t>
  </si>
  <si>
    <t xml:space="preserve">Census Tract 121.01, Broome County, New York</t>
  </si>
  <si>
    <t xml:space="preserve">1400000US36007012102</t>
  </si>
  <si>
    <t xml:space="preserve">Census Tract 121.02, Broome County, New York</t>
  </si>
  <si>
    <t xml:space="preserve">1400000US36007012103</t>
  </si>
  <si>
    <t xml:space="preserve">Census Tract 121.03, Broome County, New York</t>
  </si>
  <si>
    <t xml:space="preserve">1400000US36007012201</t>
  </si>
  <si>
    <t xml:space="preserve">Census Tract 122.01, Broome County, New York</t>
  </si>
  <si>
    <t xml:space="preserve">1400000US36007012202</t>
  </si>
  <si>
    <t xml:space="preserve">Census Tract 122.02, Broome County, New York</t>
  </si>
  <si>
    <t xml:space="preserve">1400000US36007012300</t>
  </si>
  <si>
    <t xml:space="preserve">Census Tract 123, Broome County, New York</t>
  </si>
  <si>
    <t xml:space="preserve">1400000US36007012400</t>
  </si>
  <si>
    <t xml:space="preserve">Census Tract 124, Broome County, New York</t>
  </si>
  <si>
    <t xml:space="preserve">1400000US36007012500</t>
  </si>
  <si>
    <t xml:space="preserve">Census Tract 125, Broome County, New York</t>
  </si>
  <si>
    <t xml:space="preserve">1400000US36007012600</t>
  </si>
  <si>
    <t xml:space="preserve">Census Tract 126, Broome County, New York</t>
  </si>
  <si>
    <t xml:space="preserve">1400000US36007012701</t>
  </si>
  <si>
    <t xml:space="preserve">Census Tract 127.01, Broome County, New York</t>
  </si>
  <si>
    <t xml:space="preserve">1400000US36007012702</t>
  </si>
  <si>
    <t xml:space="preserve">Census Tract 127.02, Broome County, New York</t>
  </si>
  <si>
    <t xml:space="preserve">1400000US36007012800</t>
  </si>
  <si>
    <t xml:space="preserve">Census Tract 128, Broome County, New York</t>
  </si>
  <si>
    <t xml:space="preserve">1400000US36007012900</t>
  </si>
  <si>
    <t xml:space="preserve">Census Tract 129, Broome County, New York</t>
  </si>
  <si>
    <t xml:space="preserve">1400000US36007013000</t>
  </si>
  <si>
    <t xml:space="preserve">Census Tract 130, Broome County, New York</t>
  </si>
  <si>
    <t xml:space="preserve">1400000US36007013100</t>
  </si>
  <si>
    <t xml:space="preserve">Census Tract 131, Broome County, New York</t>
  </si>
  <si>
    <t xml:space="preserve">1400000US36007013201</t>
  </si>
  <si>
    <t xml:space="preserve">Census Tract 132.01, Broome County, New York</t>
  </si>
  <si>
    <t xml:space="preserve">1400000US36007013202</t>
  </si>
  <si>
    <t xml:space="preserve">Census Tract 132.02, Broome County, New York</t>
  </si>
  <si>
    <t xml:space="preserve">1400000US36007013301</t>
  </si>
  <si>
    <t xml:space="preserve">Census Tract 133.01, Broome County, New York</t>
  </si>
  <si>
    <t xml:space="preserve">1400000US36007013303</t>
  </si>
  <si>
    <t xml:space="preserve">Census Tract 133.03, Broome County, New York</t>
  </si>
  <si>
    <t xml:space="preserve">1400000US36007013304</t>
  </si>
  <si>
    <t xml:space="preserve">Census Tract 133.04, Broome County, New York</t>
  </si>
  <si>
    <t xml:space="preserve">1400000US36007013400</t>
  </si>
  <si>
    <t xml:space="preserve">Census Tract 134, Broome County, New York</t>
  </si>
  <si>
    <t xml:space="preserve">1400000US36007013500</t>
  </si>
  <si>
    <t xml:space="preserve">Census Tract 135, Broome County, New York</t>
  </si>
  <si>
    <t xml:space="preserve">1400000US36007013600</t>
  </si>
  <si>
    <t xml:space="preserve">Census Tract 136, Broome County, New York</t>
  </si>
  <si>
    <t xml:space="preserve">1400000US36007013700</t>
  </si>
  <si>
    <t xml:space="preserve">Census Tract 137, Broome County, New York</t>
  </si>
  <si>
    <t xml:space="preserve">1400000US36007013800</t>
  </si>
  <si>
    <t xml:space="preserve">Census Tract 138, Broome County, New York</t>
  </si>
  <si>
    <t xml:space="preserve">1400000US36007013900</t>
  </si>
  <si>
    <t xml:space="preserve">Census Tract 139, Broome County, New York</t>
  </si>
  <si>
    <t xml:space="preserve">1400000US36007014000</t>
  </si>
  <si>
    <t xml:space="preserve">Census Tract 140, Broome County, New York</t>
  </si>
  <si>
    <t xml:space="preserve">1400000US36007014100</t>
  </si>
  <si>
    <t xml:space="preserve">Census Tract 141, Broome County, New York</t>
  </si>
  <si>
    <t xml:space="preserve">1400000US36007014200</t>
  </si>
  <si>
    <t xml:space="preserve">Census Tract 142, Broome County, New York</t>
  </si>
  <si>
    <t xml:space="preserve">1400000US36007014301</t>
  </si>
  <si>
    <t xml:space="preserve">Census Tract 143.01, Broome County, New York</t>
  </si>
  <si>
    <t xml:space="preserve">1400000US36007014302</t>
  </si>
  <si>
    <t xml:space="preserve">Census Tract 143.02, Broome County, New York</t>
  </si>
  <si>
    <t xml:space="preserve">1400000US36007014400</t>
  </si>
  <si>
    <t xml:space="preserve">Census Tract 144, Broome County, New York</t>
  </si>
  <si>
    <t xml:space="preserve">1400000US36007014500</t>
  </si>
  <si>
    <t xml:space="preserve">Census Tract 145, Broome County, New York</t>
  </si>
  <si>
    <t xml:space="preserve">1400000US36007014600</t>
  </si>
  <si>
    <t xml:space="preserve">Census Tract 146, Broome County, New York</t>
  </si>
  <si>
    <t xml:space="preserve">1400000US36009940000</t>
  </si>
  <si>
    <t xml:space="preserve">Census Tract 9400, Cattaraugus County, New York</t>
  </si>
  <si>
    <t xml:space="preserve">1400000US36009940200</t>
  </si>
  <si>
    <t xml:space="preserve">Census Tract 9402, Cattaraugus County, New York</t>
  </si>
  <si>
    <t xml:space="preserve">1400000US36009940300</t>
  </si>
  <si>
    <t xml:space="preserve">Census Tract 9403, Cattaraugus County, New York</t>
  </si>
  <si>
    <t xml:space="preserve">1400000US36009960100</t>
  </si>
  <si>
    <t xml:space="preserve">Census Tract 9601, Cattaraugus County, New York</t>
  </si>
  <si>
    <t xml:space="preserve">1400000US36009960200</t>
  </si>
  <si>
    <t xml:space="preserve">Census Tract 9602, Cattaraugus County, New York</t>
  </si>
  <si>
    <t xml:space="preserve">1400000US36009960300</t>
  </si>
  <si>
    <t xml:space="preserve">Census Tract 9603, Cattaraugus County, New York</t>
  </si>
  <si>
    <t xml:space="preserve">1400000US36009960400</t>
  </si>
  <si>
    <t xml:space="preserve">Census Tract 9604, Cattaraugus County, New York</t>
  </si>
  <si>
    <t xml:space="preserve">1400000US36009960500</t>
  </si>
  <si>
    <t xml:space="preserve">Census Tract 9605, Cattaraugus County, New York</t>
  </si>
  <si>
    <t xml:space="preserve">1400000US36009960600</t>
  </si>
  <si>
    <t xml:space="preserve">Census Tract 9606, Cattaraugus County, New York</t>
  </si>
  <si>
    <t xml:space="preserve">1400000US36009960702</t>
  </si>
  <si>
    <t xml:space="preserve">Census Tract 9607.02, Cattaraugus County, New York</t>
  </si>
  <si>
    <t xml:space="preserve">1400000US36009960800</t>
  </si>
  <si>
    <t xml:space="preserve">Census Tract 9608, Cattaraugus County, New York</t>
  </si>
  <si>
    <t xml:space="preserve">1400000US36009961000</t>
  </si>
  <si>
    <t xml:space="preserve">Census Tract 9610, Cattaraugus County, New York</t>
  </si>
  <si>
    <t xml:space="preserve">1400000US36009961100</t>
  </si>
  <si>
    <t xml:space="preserve">Census Tract 9611, Cattaraugus County, New York</t>
  </si>
  <si>
    <t xml:space="preserve">1400000US36009961200</t>
  </si>
  <si>
    <t xml:space="preserve">Census Tract 9612, Cattaraugus County, New York</t>
  </si>
  <si>
    <t xml:space="preserve">1400000US36009961300</t>
  </si>
  <si>
    <t xml:space="preserve">Census Tract 9613, Cattaraugus County, New York</t>
  </si>
  <si>
    <t xml:space="preserve">1400000US36009961400</t>
  </si>
  <si>
    <t xml:space="preserve">Census Tract 9614, Cattaraugus County, New York</t>
  </si>
  <si>
    <t xml:space="preserve">1400000US36009961500</t>
  </si>
  <si>
    <t xml:space="preserve">Census Tract 9615, Cattaraugus County, New York</t>
  </si>
  <si>
    <t xml:space="preserve">1400000US36009961600</t>
  </si>
  <si>
    <t xml:space="preserve">Census Tract 9616, Cattaraugus County, New York</t>
  </si>
  <si>
    <t xml:space="preserve">1400000US36009961700</t>
  </si>
  <si>
    <t xml:space="preserve">Census Tract 9617, Cattaraugus County, New York</t>
  </si>
  <si>
    <t xml:space="preserve">1400000US36009961800</t>
  </si>
  <si>
    <t xml:space="preserve">Census Tract 9618, Cattaraugus County, New York</t>
  </si>
  <si>
    <t xml:space="preserve">1400000US36009962200</t>
  </si>
  <si>
    <t xml:space="preserve">Census Tract 9622, Cattaraugus County, New York</t>
  </si>
  <si>
    <t xml:space="preserve">1400000US36011040100</t>
  </si>
  <si>
    <t xml:space="preserve">Census Tract 401, Cayuga County, New York</t>
  </si>
  <si>
    <t xml:space="preserve">1400000US36011040200</t>
  </si>
  <si>
    <t xml:space="preserve">Census Tract 402, Cayuga County, New York</t>
  </si>
  <si>
    <t xml:space="preserve">1400000US36011040300</t>
  </si>
  <si>
    <t xml:space="preserve">Census Tract 403, Cayuga County, New York</t>
  </si>
  <si>
    <t xml:space="preserve">1400000US36011040400</t>
  </si>
  <si>
    <t xml:space="preserve">Census Tract 404, Cayuga County, New York</t>
  </si>
  <si>
    <t xml:space="preserve">1400000US36011040500</t>
  </si>
  <si>
    <t xml:space="preserve">Census Tract 405, Cayuga County, New York</t>
  </si>
  <si>
    <t xml:space="preserve">1400000US36011040600</t>
  </si>
  <si>
    <t xml:space="preserve">Census Tract 406, Cayuga County, New York</t>
  </si>
  <si>
    <t xml:space="preserve">1400000US36011040700</t>
  </si>
  <si>
    <t xml:space="preserve">Census Tract 407, Cayuga County, New York</t>
  </si>
  <si>
    <t xml:space="preserve">1400000US36011040800</t>
  </si>
  <si>
    <t xml:space="preserve">Census Tract 408, Cayuga County, New York</t>
  </si>
  <si>
    <t xml:space="preserve">1400000US36011040900</t>
  </si>
  <si>
    <t xml:space="preserve">Census Tract 409, Cayuga County, New York</t>
  </si>
  <si>
    <t xml:space="preserve">1400000US36011041000</t>
  </si>
  <si>
    <t xml:space="preserve">Census Tract 410, Cayuga County, New York</t>
  </si>
  <si>
    <t xml:space="preserve">1400000US36011041100</t>
  </si>
  <si>
    <t xml:space="preserve">Census Tract 411, Cayuga County, New York</t>
  </si>
  <si>
    <t xml:space="preserve">1400000US36011041200</t>
  </si>
  <si>
    <t xml:space="preserve">Census Tract 412, Cayuga County, New York</t>
  </si>
  <si>
    <t xml:space="preserve">1400000US36011041300</t>
  </si>
  <si>
    <t xml:space="preserve">Census Tract 413, Cayuga County, New York</t>
  </si>
  <si>
    <t xml:space="preserve">1400000US36011041400</t>
  </si>
  <si>
    <t xml:space="preserve">Census Tract 414, Cayuga County, New York</t>
  </si>
  <si>
    <t xml:space="preserve">1400000US36011041500</t>
  </si>
  <si>
    <t xml:space="preserve">Census Tract 415, Cayuga County, New York</t>
  </si>
  <si>
    <t xml:space="preserve">1400000US36011041600</t>
  </si>
  <si>
    <t xml:space="preserve">Census Tract 416, Cayuga County, New York</t>
  </si>
  <si>
    <t xml:space="preserve">1400000US36011041700</t>
  </si>
  <si>
    <t xml:space="preserve">Census Tract 417, Cayuga County, New York</t>
  </si>
  <si>
    <t xml:space="preserve">1400000US36011041800</t>
  </si>
  <si>
    <t xml:space="preserve">Census Tract 418, Cayuga County, New York</t>
  </si>
  <si>
    <t xml:space="preserve">1400000US36011042100</t>
  </si>
  <si>
    <t xml:space="preserve">Census Tract 421, Cayuga County, New York</t>
  </si>
  <si>
    <t xml:space="preserve">1400000US36011990200</t>
  </si>
  <si>
    <t xml:space="preserve">Census Tract 9902, Cayuga County, New York</t>
  </si>
  <si>
    <t xml:space="preserve">1400000US36013030100</t>
  </si>
  <si>
    <t xml:space="preserve">Census Tract 301, Chautauqua County, New York</t>
  </si>
  <si>
    <t xml:space="preserve">1400000US36013030200</t>
  </si>
  <si>
    <t xml:space="preserve">Census Tract 302, Chautauqua County, New York</t>
  </si>
  <si>
    <t xml:space="preserve">1400000US36013030300</t>
  </si>
  <si>
    <t xml:space="preserve">Census Tract 303, Chautauqua County, New York</t>
  </si>
  <si>
    <t xml:space="preserve">1400000US36013030400</t>
  </si>
  <si>
    <t xml:space="preserve">Census Tract 304, Chautauqua County, New York</t>
  </si>
  <si>
    <t xml:space="preserve">1400000US36013030500</t>
  </si>
  <si>
    <t xml:space="preserve">Census Tract 305, Chautauqua County, New York</t>
  </si>
  <si>
    <t xml:space="preserve">1400000US36013030600</t>
  </si>
  <si>
    <t xml:space="preserve">Census Tract 306, Chautauqua County, New York</t>
  </si>
  <si>
    <t xml:space="preserve">1400000US36013030700</t>
  </si>
  <si>
    <t xml:space="preserve">Census Tract 307, Chautauqua County, New York</t>
  </si>
  <si>
    <t xml:space="preserve">1400000US36013030800</t>
  </si>
  <si>
    <t xml:space="preserve">Census Tract 308, Chautauqua County, New York</t>
  </si>
  <si>
    <t xml:space="preserve">1400000US36013035100</t>
  </si>
  <si>
    <t xml:space="preserve">Census Tract 351, Chautauqua County, New York</t>
  </si>
  <si>
    <t xml:space="preserve">1400000US36013035300</t>
  </si>
  <si>
    <t xml:space="preserve">Census Tract 353, Chautauqua County, New York</t>
  </si>
  <si>
    <t xml:space="preserve">1400000US36013035400</t>
  </si>
  <si>
    <t xml:space="preserve">Census Tract 354, Chautauqua County, New York</t>
  </si>
  <si>
    <t xml:space="preserve">1400000US36013035500</t>
  </si>
  <si>
    <t xml:space="preserve">Census Tract 355, Chautauqua County, New York</t>
  </si>
  <si>
    <t xml:space="preserve">1400000US36013035600</t>
  </si>
  <si>
    <t xml:space="preserve">Census Tract 356, Chautauqua County, New York</t>
  </si>
  <si>
    <t xml:space="preserve">1400000US36013035700</t>
  </si>
  <si>
    <t xml:space="preserve">Census Tract 357, Chautauqua County, New York</t>
  </si>
  <si>
    <t xml:space="preserve">1400000US36013035800</t>
  </si>
  <si>
    <t xml:space="preserve">Census Tract 358, Chautauqua County, New York</t>
  </si>
  <si>
    <t xml:space="preserve">1400000US36013035901</t>
  </si>
  <si>
    <t xml:space="preserve">Census Tract 359.01, Chautauqua County, New York</t>
  </si>
  <si>
    <t xml:space="preserve">1400000US36013035902</t>
  </si>
  <si>
    <t xml:space="preserve">Census Tract 359.02, Chautauqua County, New York</t>
  </si>
  <si>
    <t xml:space="preserve">1400000US36013036000</t>
  </si>
  <si>
    <t xml:space="preserve">Census Tract 360, Chautauqua County, New York</t>
  </si>
  <si>
    <t xml:space="preserve">1400000US36013036100</t>
  </si>
  <si>
    <t xml:space="preserve">Census Tract 361, Chautauqua County, New York</t>
  </si>
  <si>
    <t xml:space="preserve">1400000US36013036300</t>
  </si>
  <si>
    <t xml:space="preserve">Census Tract 363, Chautauqua County, New York</t>
  </si>
  <si>
    <t xml:space="preserve">1400000US36013036401</t>
  </si>
  <si>
    <t xml:space="preserve">Census Tract 364.01, Chautauqua County, New York</t>
  </si>
  <si>
    <t xml:space="preserve">1400000US36013036402</t>
  </si>
  <si>
    <t xml:space="preserve">Census Tract 364.02, Chautauqua County, New York</t>
  </si>
  <si>
    <t xml:space="preserve">1400000US36013036500</t>
  </si>
  <si>
    <t xml:space="preserve">Census Tract 365, Chautauqua County, New York</t>
  </si>
  <si>
    <t xml:space="preserve">1400000US36013036600</t>
  </si>
  <si>
    <t xml:space="preserve">Census Tract 366, Chautauqua County, New York</t>
  </si>
  <si>
    <t xml:space="preserve">1400000US36013036700</t>
  </si>
  <si>
    <t xml:space="preserve">Census Tract 367, Chautauqua County, New York</t>
  </si>
  <si>
    <t xml:space="preserve">1400000US36013036800</t>
  </si>
  <si>
    <t xml:space="preserve">Census Tract 368, Chautauqua County, New York</t>
  </si>
  <si>
    <t xml:space="preserve">1400000US36013036901</t>
  </si>
  <si>
    <t xml:space="preserve">Census Tract 369.01, Chautauqua County, New York</t>
  </si>
  <si>
    <t xml:space="preserve">1400000US36013036902</t>
  </si>
  <si>
    <t xml:space="preserve">Census Tract 369.02, Chautauqua County, New York</t>
  </si>
  <si>
    <t xml:space="preserve">1400000US36013037000</t>
  </si>
  <si>
    <t xml:space="preserve">Census Tract 370, Chautauqua County, New York</t>
  </si>
  <si>
    <t xml:space="preserve">1400000US36013037100</t>
  </si>
  <si>
    <t xml:space="preserve">Census Tract 371, Chautauqua County, New York</t>
  </si>
  <si>
    <t xml:space="preserve">1400000US36013037200</t>
  </si>
  <si>
    <t xml:space="preserve">Census Tract 372, Chautauqua County, New York</t>
  </si>
  <si>
    <t xml:space="preserve">1400000US36013037300</t>
  </si>
  <si>
    <t xml:space="preserve">Census Tract 373, Chautauqua County, New York</t>
  </si>
  <si>
    <t xml:space="preserve">1400000US36013037400</t>
  </si>
  <si>
    <t xml:space="preserve">Census Tract 374, Chautauqua County, New York</t>
  </si>
  <si>
    <t xml:space="preserve">1400000US36013037500</t>
  </si>
  <si>
    <t xml:space="preserve">Census Tract 375, Chautauqua County, New York</t>
  </si>
  <si>
    <t xml:space="preserve">1400000US36013037600</t>
  </si>
  <si>
    <t xml:space="preserve">Census Tract 376, Chautauqua County, New York</t>
  </si>
  <si>
    <t xml:space="preserve">1400000US36013990000</t>
  </si>
  <si>
    <t xml:space="preserve">Census Tract 9900, Chautauqua County, New York</t>
  </si>
  <si>
    <t xml:space="preserve">1400000US36015000100</t>
  </si>
  <si>
    <t xml:space="preserve">Census Tract 1, Chemung County, New York</t>
  </si>
  <si>
    <t xml:space="preserve">1400000US36015000200</t>
  </si>
  <si>
    <t xml:space="preserve">Census Tract 2, Chemung County, New York</t>
  </si>
  <si>
    <t xml:space="preserve">1400000US36015000300</t>
  </si>
  <si>
    <t xml:space="preserve">Census Tract 3, Chemung County, New York</t>
  </si>
  <si>
    <t xml:space="preserve">1400000US36015000400</t>
  </si>
  <si>
    <t xml:space="preserve">Census Tract 4, Chemung County, New York</t>
  </si>
  <si>
    <t xml:space="preserve">1400000US36015000500</t>
  </si>
  <si>
    <t xml:space="preserve">Census Tract 5, Chemung County, New York</t>
  </si>
  <si>
    <t xml:space="preserve">1400000US36015000600</t>
  </si>
  <si>
    <t xml:space="preserve">Census Tract 6, Chemung County, New York</t>
  </si>
  <si>
    <t xml:space="preserve">1400000US36015000700</t>
  </si>
  <si>
    <t xml:space="preserve">Census Tract 7, Chemung County, New York</t>
  </si>
  <si>
    <t xml:space="preserve">1400000US36015000900</t>
  </si>
  <si>
    <t xml:space="preserve">Census Tract 9, Chemung County, New York</t>
  </si>
  <si>
    <t xml:space="preserve">1400000US36015001000</t>
  </si>
  <si>
    <t xml:space="preserve">Census Tract 10, Chemung County, New York</t>
  </si>
  <si>
    <t xml:space="preserve">1400000US36015001100</t>
  </si>
  <si>
    <t xml:space="preserve">Census Tract 11, Chemung County, New York</t>
  </si>
  <si>
    <t xml:space="preserve">1400000US36015010100</t>
  </si>
  <si>
    <t xml:space="preserve">Census Tract 101, Chemung County, New York</t>
  </si>
  <si>
    <t xml:space="preserve">1400000US36015010200</t>
  </si>
  <si>
    <t xml:space="preserve">Census Tract 102, Chemung County, New York</t>
  </si>
  <si>
    <t xml:space="preserve">1400000US36015010300</t>
  </si>
  <si>
    <t xml:space="preserve">Census Tract 103, Chemung County, New York</t>
  </si>
  <si>
    <t xml:space="preserve">1400000US36015010400</t>
  </si>
  <si>
    <t xml:space="preserve">Census Tract 104, Chemung County, New York</t>
  </si>
  <si>
    <t xml:space="preserve">1400000US36015010500</t>
  </si>
  <si>
    <t xml:space="preserve">Census Tract 105, Chemung County, New York</t>
  </si>
  <si>
    <t xml:space="preserve">1400000US36015010600</t>
  </si>
  <si>
    <t xml:space="preserve">Census Tract 106, Chemung County, New York</t>
  </si>
  <si>
    <t xml:space="preserve">1400000US36015010700</t>
  </si>
  <si>
    <t xml:space="preserve">Census Tract 107, Chemung County, New York</t>
  </si>
  <si>
    <t xml:space="preserve">1400000US36015010800</t>
  </si>
  <si>
    <t xml:space="preserve">Census Tract 108, Chemung County, New York</t>
  </si>
  <si>
    <t xml:space="preserve">1400000US36015010900</t>
  </si>
  <si>
    <t xml:space="preserve">Census Tract 109, Chemung County, New York</t>
  </si>
  <si>
    <t xml:space="preserve">1400000US36015011000</t>
  </si>
  <si>
    <t xml:space="preserve">Census Tract 110, Chemung County, New York</t>
  </si>
  <si>
    <t xml:space="preserve">1400000US36015011100</t>
  </si>
  <si>
    <t xml:space="preserve">Census Tract 111, Chemung County, New York</t>
  </si>
  <si>
    <t xml:space="preserve">1400000US36015011200</t>
  </si>
  <si>
    <t xml:space="preserve">Census Tract 112, Chemung County, New York</t>
  </si>
  <si>
    <t xml:space="preserve">1400000US36017970100</t>
  </si>
  <si>
    <t xml:space="preserve">Census Tract 9701, Chenango County, New York</t>
  </si>
  <si>
    <t xml:space="preserve">1400000US36017970200</t>
  </si>
  <si>
    <t xml:space="preserve">Census Tract 9702, Chenango County, New York</t>
  </si>
  <si>
    <t xml:space="preserve">1400000US36017970300</t>
  </si>
  <si>
    <t xml:space="preserve">Census Tract 9703, Chenango County, New York</t>
  </si>
  <si>
    <t xml:space="preserve">1400000US36017970400</t>
  </si>
  <si>
    <t xml:space="preserve">Census Tract 9704, Chenango County, New York</t>
  </si>
  <si>
    <t xml:space="preserve">1400000US36017970500</t>
  </si>
  <si>
    <t xml:space="preserve">Census Tract 9705, Chenango County, New York</t>
  </si>
  <si>
    <t xml:space="preserve">1400000US36017970601</t>
  </si>
  <si>
    <t xml:space="preserve">Census Tract 9706.01, Chenango County, New York</t>
  </si>
  <si>
    <t xml:space="preserve">1400000US36017970602</t>
  </si>
  <si>
    <t xml:space="preserve">Census Tract 9706.02, Chenango County, New York</t>
  </si>
  <si>
    <t xml:space="preserve">1400000US36017970700</t>
  </si>
  <si>
    <t xml:space="preserve">Census Tract 9707, Chenango County, New York</t>
  </si>
  <si>
    <t xml:space="preserve">1400000US36017970801</t>
  </si>
  <si>
    <t xml:space="preserve">Census Tract 9708.01, Chenango County, New York</t>
  </si>
  <si>
    <t xml:space="preserve">1400000US36017970802</t>
  </si>
  <si>
    <t xml:space="preserve">Census Tract 9708.02, Chenango County, New York</t>
  </si>
  <si>
    <t xml:space="preserve">1400000US36017970900</t>
  </si>
  <si>
    <t xml:space="preserve">Census Tract 9709, Chenango County, New York</t>
  </si>
  <si>
    <t xml:space="preserve">1400000US36017971000</t>
  </si>
  <si>
    <t xml:space="preserve">Census Tract 9710, Chenango County, New York</t>
  </si>
  <si>
    <t xml:space="preserve">1400000US36019100100</t>
  </si>
  <si>
    <t xml:space="preserve">Census Tract 1001, Clinton County, New York</t>
  </si>
  <si>
    <t xml:space="preserve">1400000US36019100200</t>
  </si>
  <si>
    <t xml:space="preserve">Census Tract 1002, Clinton County, New York</t>
  </si>
  <si>
    <t xml:space="preserve">1400000US36019100300</t>
  </si>
  <si>
    <t xml:space="preserve">Census Tract 1003, Clinton County, New York</t>
  </si>
  <si>
    <t xml:space="preserve">1400000US36019100400</t>
  </si>
  <si>
    <t xml:space="preserve">Census Tract 1004, Clinton County, New York</t>
  </si>
  <si>
    <t xml:space="preserve">1400000US36019100600</t>
  </si>
  <si>
    <t xml:space="preserve">Census Tract 1006, Clinton County, New York</t>
  </si>
  <si>
    <t xml:space="preserve">1400000US36019100700</t>
  </si>
  <si>
    <t xml:space="preserve">Census Tract 1007, Clinton County, New York</t>
  </si>
  <si>
    <t xml:space="preserve">1400000US36019100800</t>
  </si>
  <si>
    <t xml:space="preserve">Census Tract 1008, Clinton County, New York</t>
  </si>
  <si>
    <t xml:space="preserve">1400000US36019100900</t>
  </si>
  <si>
    <t xml:space="preserve">Census Tract 1009, Clinton County, New York</t>
  </si>
  <si>
    <t xml:space="preserve">1400000US36019101000</t>
  </si>
  <si>
    <t xml:space="preserve">Census Tract 1010, Clinton County, New York</t>
  </si>
  <si>
    <t xml:space="preserve">1400000US36019101100</t>
  </si>
  <si>
    <t xml:space="preserve">Census Tract 1011, Clinton County, New York</t>
  </si>
  <si>
    <t xml:space="preserve">1400000US36019101300</t>
  </si>
  <si>
    <t xml:space="preserve">Census Tract 1013, Clinton County, New York</t>
  </si>
  <si>
    <t xml:space="preserve">1400000US36019101400</t>
  </si>
  <si>
    <t xml:space="preserve">Census Tract 1014, Clinton County, New York</t>
  </si>
  <si>
    <t xml:space="preserve">1400000US36019101600</t>
  </si>
  <si>
    <t xml:space="preserve">Census Tract 1016, Clinton County, New York</t>
  </si>
  <si>
    <t xml:space="preserve">1400000US36019101700</t>
  </si>
  <si>
    <t xml:space="preserve">Census Tract 1017, Clinton County, New York</t>
  </si>
  <si>
    <t xml:space="preserve">1400000US36019101800</t>
  </si>
  <si>
    <t xml:space="preserve">Census Tract 1018, Clinton County, New York</t>
  </si>
  <si>
    <t xml:space="preserve">1400000US36019101900</t>
  </si>
  <si>
    <t xml:space="preserve">Census Tract 1019, Clinton County, New York</t>
  </si>
  <si>
    <t xml:space="preserve">1400000US36019102000</t>
  </si>
  <si>
    <t xml:space="preserve">Census Tract 1020, Clinton County, New York</t>
  </si>
  <si>
    <t xml:space="preserve">1400000US36019102100</t>
  </si>
  <si>
    <t xml:space="preserve">Census Tract 1021, Clinton County, New York</t>
  </si>
  <si>
    <t xml:space="preserve">1400000US36019102200</t>
  </si>
  <si>
    <t xml:space="preserve">Census Tract 1022, Clinton County, New York</t>
  </si>
  <si>
    <t xml:space="preserve">1400000US36021000100</t>
  </si>
  <si>
    <t xml:space="preserve">Census Tract 1, Columbia County, New York</t>
  </si>
  <si>
    <t xml:space="preserve">1400000US36021000200</t>
  </si>
  <si>
    <t xml:space="preserve">Census Tract 2, Columbia County, New York</t>
  </si>
  <si>
    <t xml:space="preserve">1400000US36021000300</t>
  </si>
  <si>
    <t xml:space="preserve">Census Tract 3, Columbia County, New York</t>
  </si>
  <si>
    <t xml:space="preserve">1400000US36021000401</t>
  </si>
  <si>
    <t xml:space="preserve">Census Tract 4.01, Columbia County, New York</t>
  </si>
  <si>
    <t xml:space="preserve">1400000US36021000402</t>
  </si>
  <si>
    <t xml:space="preserve">Census Tract 4.02, Columbia County, New York</t>
  </si>
  <si>
    <t xml:space="preserve">1400000US36021000500</t>
  </si>
  <si>
    <t xml:space="preserve">Census Tract 5, Columbia County, New York</t>
  </si>
  <si>
    <t xml:space="preserve">1400000US36021000600</t>
  </si>
  <si>
    <t xml:space="preserve">Census Tract 6, Columbia County, New York</t>
  </si>
  <si>
    <t xml:space="preserve">1400000US36021000700</t>
  </si>
  <si>
    <t xml:space="preserve">Census Tract 7, Columbia County, New York</t>
  </si>
  <si>
    <t xml:space="preserve">1400000US36021000800</t>
  </si>
  <si>
    <t xml:space="preserve">Census Tract 8, Columbia County, New York</t>
  </si>
  <si>
    <t xml:space="preserve">1400000US36021000900</t>
  </si>
  <si>
    <t xml:space="preserve">Census Tract 9, Columbia County, New York</t>
  </si>
  <si>
    <t xml:space="preserve">1400000US36021001000</t>
  </si>
  <si>
    <t xml:space="preserve">Census Tract 10, Columbia County, New York</t>
  </si>
  <si>
    <t xml:space="preserve">1400000US36021001100</t>
  </si>
  <si>
    <t xml:space="preserve">Census Tract 11, Columbia County, New York</t>
  </si>
  <si>
    <t xml:space="preserve">1400000US36021001200</t>
  </si>
  <si>
    <t xml:space="preserve">Census Tract 12, Columbia County, New York</t>
  </si>
  <si>
    <t xml:space="preserve">1400000US36021001300</t>
  </si>
  <si>
    <t xml:space="preserve">Census Tract 13, Columbia County, New York</t>
  </si>
  <si>
    <t xml:space="preserve">1400000US36021001400</t>
  </si>
  <si>
    <t xml:space="preserve">Census Tract 14, Columbia County, New York</t>
  </si>
  <si>
    <t xml:space="preserve">1400000US36021001500</t>
  </si>
  <si>
    <t xml:space="preserve">Census Tract 15, Columbia County, New York</t>
  </si>
  <si>
    <t xml:space="preserve">1400000US36021001600</t>
  </si>
  <si>
    <t xml:space="preserve">Census Tract 16, Columbia County, New York</t>
  </si>
  <si>
    <t xml:space="preserve">1400000US36021001700</t>
  </si>
  <si>
    <t xml:space="preserve">Census Tract 17, Columbia County, New York</t>
  </si>
  <si>
    <t xml:space="preserve">1400000US36021001800</t>
  </si>
  <si>
    <t xml:space="preserve">Census Tract 18, Columbia County, New York</t>
  </si>
  <si>
    <t xml:space="preserve">1400000US36021001900</t>
  </si>
  <si>
    <t xml:space="preserve">Census Tract 19, Columbia County, New York</t>
  </si>
  <si>
    <t xml:space="preserve">1400000US36021002000</t>
  </si>
  <si>
    <t xml:space="preserve">Census Tract 20, Columbia County, New York</t>
  </si>
  <si>
    <t xml:space="preserve">1400000US36023970100</t>
  </si>
  <si>
    <t xml:space="preserve">Census Tract 9701, Cortland County, New York</t>
  </si>
  <si>
    <t xml:space="preserve">1400000US36023970200</t>
  </si>
  <si>
    <t xml:space="preserve">Census Tract 9702, Cortland County, New York</t>
  </si>
  <si>
    <t xml:space="preserve">1400000US36023970300</t>
  </si>
  <si>
    <t xml:space="preserve">Census Tract 9703, Cortland County, New York</t>
  </si>
  <si>
    <t xml:space="preserve">1400000US36023970400</t>
  </si>
  <si>
    <t xml:space="preserve">Census Tract 9704, Cortland County, New York</t>
  </si>
  <si>
    <t xml:space="preserve">1400000US36023970500</t>
  </si>
  <si>
    <t xml:space="preserve">Census Tract 9705, Cortland County, New York</t>
  </si>
  <si>
    <t xml:space="preserve">1400000US36023970600</t>
  </si>
  <si>
    <t xml:space="preserve">Census Tract 9706, Cortland County, New York</t>
  </si>
  <si>
    <t xml:space="preserve">1400000US36023970700</t>
  </si>
  <si>
    <t xml:space="preserve">Census Tract 9707, Cortland County, New York</t>
  </si>
  <si>
    <t xml:space="preserve">1400000US36023970800</t>
  </si>
  <si>
    <t xml:space="preserve">Census Tract 9708, Cortland County, New York</t>
  </si>
  <si>
    <t xml:space="preserve">1400000US36023970900</t>
  </si>
  <si>
    <t xml:space="preserve">Census Tract 9709, Cortland County, New York</t>
  </si>
  <si>
    <t xml:space="preserve">1400000US36023971000</t>
  </si>
  <si>
    <t xml:space="preserve">Census Tract 9710, Cortland County, New York</t>
  </si>
  <si>
    <t xml:space="preserve">1400000US36023971100</t>
  </si>
  <si>
    <t xml:space="preserve">Census Tract 9711, Cortland County, New York</t>
  </si>
  <si>
    <t xml:space="preserve">1400000US36023971200</t>
  </si>
  <si>
    <t xml:space="preserve">Census Tract 9712, Cortland County, New York</t>
  </si>
  <si>
    <t xml:space="preserve">1400000US36025970100</t>
  </si>
  <si>
    <t xml:space="preserve">Census Tract 9701, Delaware County, New York</t>
  </si>
  <si>
    <t xml:space="preserve">1400000US36025970200</t>
  </si>
  <si>
    <t xml:space="preserve">Census Tract 9702, Delaware County, New York</t>
  </si>
  <si>
    <t xml:space="preserve">1400000US36025970300</t>
  </si>
  <si>
    <t xml:space="preserve">Census Tract 9703, Delaware County, New York</t>
  </si>
  <si>
    <t xml:space="preserve">1400000US36025970400</t>
  </si>
  <si>
    <t xml:space="preserve">Census Tract 9704, Delaware County, New York</t>
  </si>
  <si>
    <t xml:space="preserve">1400000US36025970500</t>
  </si>
  <si>
    <t xml:space="preserve">Census Tract 9705, Delaware County, New York</t>
  </si>
  <si>
    <t xml:space="preserve">1400000US36025970600</t>
  </si>
  <si>
    <t xml:space="preserve">Census Tract 9706, Delaware County, New York</t>
  </si>
  <si>
    <t xml:space="preserve">1400000US36025970700</t>
  </si>
  <si>
    <t xml:space="preserve">Census Tract 9707, Delaware County, New York</t>
  </si>
  <si>
    <t xml:space="preserve">1400000US36025970800</t>
  </si>
  <si>
    <t xml:space="preserve">Census Tract 9708, Delaware County, New York</t>
  </si>
  <si>
    <t xml:space="preserve">1400000US36025970900</t>
  </si>
  <si>
    <t xml:space="preserve">Census Tract 9709, Delaware County, New York</t>
  </si>
  <si>
    <t xml:space="preserve">1400000US36025971000</t>
  </si>
  <si>
    <t xml:space="preserve">Census Tract 9710, Delaware County, New York</t>
  </si>
  <si>
    <t xml:space="preserve">1400000US36025971100</t>
  </si>
  <si>
    <t xml:space="preserve">Census Tract 9711, Delaware County, New York</t>
  </si>
  <si>
    <t xml:space="preserve">1400000US36025971200</t>
  </si>
  <si>
    <t xml:space="preserve">Census Tract 9712, Delaware County, New York</t>
  </si>
  <si>
    <t xml:space="preserve">1400000US36025971300</t>
  </si>
  <si>
    <t xml:space="preserve">Census Tract 9713, Delaware County, New York</t>
  </si>
  <si>
    <t xml:space="preserve">1400000US36025971400</t>
  </si>
  <si>
    <t xml:space="preserve">Census Tract 9714, Delaware County, New York</t>
  </si>
  <si>
    <t xml:space="preserve">1400000US36027010000</t>
  </si>
  <si>
    <t xml:space="preserve">Census Tract 100, Dutchess County, New York</t>
  </si>
  <si>
    <t xml:space="preserve">1400000US36027020003</t>
  </si>
  <si>
    <t xml:space="preserve">Census Tract 200.03, Dutchess County, New York</t>
  </si>
  <si>
    <t xml:space="preserve">1400000US36027020004</t>
  </si>
  <si>
    <t xml:space="preserve">Census Tract 200.04, Dutchess County, New York</t>
  </si>
  <si>
    <t xml:space="preserve">1400000US36027020005</t>
  </si>
  <si>
    <t xml:space="preserve">Census Tract 200.05, Dutchess County, New York</t>
  </si>
  <si>
    <t xml:space="preserve">1400000US36027030000</t>
  </si>
  <si>
    <t xml:space="preserve">Census Tract 300, Dutchess County, New York</t>
  </si>
  <si>
    <t xml:space="preserve">1400000US36027040001</t>
  </si>
  <si>
    <t xml:space="preserve">Census Tract 400.01, Dutchess County, New York</t>
  </si>
  <si>
    <t xml:space="preserve">1400000US36027040003</t>
  </si>
  <si>
    <t xml:space="preserve">Census Tract 400.03, Dutchess County, New York</t>
  </si>
  <si>
    <t xml:space="preserve">1400000US36027050102</t>
  </si>
  <si>
    <t xml:space="preserve">Census Tract 501.02, Dutchess County, New York</t>
  </si>
  <si>
    <t xml:space="preserve">1400000US36027050103</t>
  </si>
  <si>
    <t xml:space="preserve">Census Tract 501.03, Dutchess County, New York</t>
  </si>
  <si>
    <t xml:space="preserve">1400000US36027050104</t>
  </si>
  <si>
    <t xml:space="preserve">Census Tract 501.04, Dutchess County, New York</t>
  </si>
  <si>
    <t xml:space="preserve">1400000US36027050203</t>
  </si>
  <si>
    <t xml:space="preserve">Census Tract 502.03, Dutchess County, New York</t>
  </si>
  <si>
    <t xml:space="preserve">1400000US36027050204</t>
  </si>
  <si>
    <t xml:space="preserve">Census Tract 502.04, Dutchess County, New York</t>
  </si>
  <si>
    <t xml:space="preserve">1400000US36027050205</t>
  </si>
  <si>
    <t xml:space="preserve">Census Tract 502.05, Dutchess County, New York</t>
  </si>
  <si>
    <t xml:space="preserve">1400000US36027060100</t>
  </si>
  <si>
    <t xml:space="preserve">Census Tract 601, Dutchess County, New York</t>
  </si>
  <si>
    <t xml:space="preserve">1400000US36027060201</t>
  </si>
  <si>
    <t xml:space="preserve">Census Tract 602.01, Dutchess County, New York</t>
  </si>
  <si>
    <t xml:space="preserve">1400000US36027060202</t>
  </si>
  <si>
    <t xml:space="preserve">Census Tract 602.02, Dutchess County, New York</t>
  </si>
  <si>
    <t xml:space="preserve">1400000US36027060301</t>
  </si>
  <si>
    <t xml:space="preserve">Census Tract 603.01, Dutchess County, New York</t>
  </si>
  <si>
    <t xml:space="preserve">1400000US36027060302</t>
  </si>
  <si>
    <t xml:space="preserve">Census Tract 603.02, Dutchess County, New York</t>
  </si>
  <si>
    <t xml:space="preserve">1400000US36027060400</t>
  </si>
  <si>
    <t xml:space="preserve">Census Tract 604, Dutchess County, New York</t>
  </si>
  <si>
    <t xml:space="preserve">1400000US36027070101</t>
  </si>
  <si>
    <t xml:space="preserve">Census Tract 701.01, Dutchess County, New York</t>
  </si>
  <si>
    <t xml:space="preserve">1400000US36027070102</t>
  </si>
  <si>
    <t xml:space="preserve">Census Tract 701.02, Dutchess County, New York</t>
  </si>
  <si>
    <t xml:space="preserve">1400000US36027070201</t>
  </si>
  <si>
    <t xml:space="preserve">Census Tract 702.01, Dutchess County, New York</t>
  </si>
  <si>
    <t xml:space="preserve">1400000US36027070301</t>
  </si>
  <si>
    <t xml:space="preserve">Census Tract 703.01, Dutchess County, New York</t>
  </si>
  <si>
    <t xml:space="preserve">1400000US36027070401</t>
  </si>
  <si>
    <t xml:space="preserve">Census Tract 704.01, Dutchess County, New York</t>
  </si>
  <si>
    <t xml:space="preserve">1400000US36027080103</t>
  </si>
  <si>
    <t xml:space="preserve">Census Tract 801.03, Dutchess County, New York</t>
  </si>
  <si>
    <t xml:space="preserve">1400000US36027080104</t>
  </si>
  <si>
    <t xml:space="preserve">Census Tract 801.04, Dutchess County, New York</t>
  </si>
  <si>
    <t xml:space="preserve">1400000US36027080201</t>
  </si>
  <si>
    <t xml:space="preserve">Census Tract 802.01, Dutchess County, New York</t>
  </si>
  <si>
    <t xml:space="preserve">1400000US36027080202</t>
  </si>
  <si>
    <t xml:space="preserve">Census Tract 802.02, Dutchess County, New York</t>
  </si>
  <si>
    <t xml:space="preserve">1400000US36027090000</t>
  </si>
  <si>
    <t xml:space="preserve">Census Tract 900, Dutchess County, New York</t>
  </si>
  <si>
    <t xml:space="preserve">1400000US36027100000</t>
  </si>
  <si>
    <t xml:space="preserve">Census Tract 1000, Dutchess County, New York</t>
  </si>
  <si>
    <t xml:space="preserve">1400000US36027110003</t>
  </si>
  <si>
    <t xml:space="preserve">Census Tract 1100.03, Dutchess County, New York</t>
  </si>
  <si>
    <t xml:space="preserve">1400000US36027110004</t>
  </si>
  <si>
    <t xml:space="preserve">Census Tract 1100.04, Dutchess County, New York</t>
  </si>
  <si>
    <t xml:space="preserve">1400000US36027110005</t>
  </si>
  <si>
    <t xml:space="preserve">Census Tract 1100.05, Dutchess County, New York</t>
  </si>
  <si>
    <t xml:space="preserve">1400000US36027120000</t>
  </si>
  <si>
    <t xml:space="preserve">Census Tract 1200, Dutchess County, New York</t>
  </si>
  <si>
    <t xml:space="preserve">1400000US36027130003</t>
  </si>
  <si>
    <t xml:space="preserve">Census Tract 1300.03, Dutchess County, New York</t>
  </si>
  <si>
    <t xml:space="preserve">1400000US36027130004</t>
  </si>
  <si>
    <t xml:space="preserve">Census Tract 1300.04, Dutchess County, New York</t>
  </si>
  <si>
    <t xml:space="preserve">1400000US36027130005</t>
  </si>
  <si>
    <t xml:space="preserve">Census Tract 1300.05, Dutchess County, New York</t>
  </si>
  <si>
    <t xml:space="preserve">1400000US36027140101</t>
  </si>
  <si>
    <t xml:space="preserve">Census Tract 1401.01, Dutchess County, New York</t>
  </si>
  <si>
    <t xml:space="preserve">1400000US36027140200</t>
  </si>
  <si>
    <t xml:space="preserve">Census Tract 1402, Dutchess County, New York</t>
  </si>
  <si>
    <t xml:space="preserve">1400000US36027140300</t>
  </si>
  <si>
    <t xml:space="preserve">Census Tract 1403, Dutchess County, New York</t>
  </si>
  <si>
    <t xml:space="preserve">1400000US36027140400</t>
  </si>
  <si>
    <t xml:space="preserve">Census Tract 1404, Dutchess County, New York</t>
  </si>
  <si>
    <t xml:space="preserve">1400000US36027140500</t>
  </si>
  <si>
    <t xml:space="preserve">Census Tract 1405, Dutchess County, New York</t>
  </si>
  <si>
    <t xml:space="preserve">1400000US36027140602</t>
  </si>
  <si>
    <t xml:space="preserve">Census Tract 1406.02, Dutchess County, New York</t>
  </si>
  <si>
    <t xml:space="preserve">1400000US36027140700</t>
  </si>
  <si>
    <t xml:space="preserve">Census Tract 1407, Dutchess County, New York</t>
  </si>
  <si>
    <t xml:space="preserve">1400000US36027140801</t>
  </si>
  <si>
    <t xml:space="preserve">Census Tract 1408.01, Dutchess County, New York</t>
  </si>
  <si>
    <t xml:space="preserve">1400000US36027150003</t>
  </si>
  <si>
    <t xml:space="preserve">Census Tract 1500.03, Dutchess County, New York</t>
  </si>
  <si>
    <t xml:space="preserve">1400000US36027150004</t>
  </si>
  <si>
    <t xml:space="preserve">Census Tract 1500.04, Dutchess County, New York</t>
  </si>
  <si>
    <t xml:space="preserve">1400000US36027150005</t>
  </si>
  <si>
    <t xml:space="preserve">Census Tract 1500.05, Dutchess County, New York</t>
  </si>
  <si>
    <t xml:space="preserve">1400000US36027150006</t>
  </si>
  <si>
    <t xml:space="preserve">Census Tract 1500.06, Dutchess County, New York</t>
  </si>
  <si>
    <t xml:space="preserve">1400000US36027160003</t>
  </si>
  <si>
    <t xml:space="preserve">Census Tract 1600.03, Dutchess County, New York</t>
  </si>
  <si>
    <t xml:space="preserve">1400000US36027160004</t>
  </si>
  <si>
    <t xml:space="preserve">Census Tract 1600.04, Dutchess County, New York</t>
  </si>
  <si>
    <t xml:space="preserve">1400000US36027160005</t>
  </si>
  <si>
    <t xml:space="preserve">Census Tract 1600.05, Dutchess County, New York</t>
  </si>
  <si>
    <t xml:space="preserve">1400000US36027170000</t>
  </si>
  <si>
    <t xml:space="preserve">Census Tract 1700, Dutchess County, New York</t>
  </si>
  <si>
    <t xml:space="preserve">1400000US36027180001</t>
  </si>
  <si>
    <t xml:space="preserve">Census Tract 1800.01, Dutchess County, New York</t>
  </si>
  <si>
    <t xml:space="preserve">1400000US36027190101</t>
  </si>
  <si>
    <t xml:space="preserve">Census Tract 1901.01, Dutchess County, New York</t>
  </si>
  <si>
    <t xml:space="preserve">1400000US36027190102</t>
  </si>
  <si>
    <t xml:space="preserve">Census Tract 1901.02, Dutchess County, New York</t>
  </si>
  <si>
    <t xml:space="preserve">1400000US36027190203</t>
  </si>
  <si>
    <t xml:space="preserve">Census Tract 1902.03, Dutchess County, New York</t>
  </si>
  <si>
    <t xml:space="preserve">1400000US36027190204</t>
  </si>
  <si>
    <t xml:space="preserve">Census Tract 1902.04, Dutchess County, New York</t>
  </si>
  <si>
    <t xml:space="preserve">1400000US36027190301</t>
  </si>
  <si>
    <t xml:space="preserve">Census Tract 1903.01, Dutchess County, New York</t>
  </si>
  <si>
    <t xml:space="preserve">1400000US36027190401</t>
  </si>
  <si>
    <t xml:space="preserve">Census Tract 1904.01, Dutchess County, New York</t>
  </si>
  <si>
    <t xml:space="preserve">1400000US36027190402</t>
  </si>
  <si>
    <t xml:space="preserve">Census Tract 1904.02, Dutchess County, New York</t>
  </si>
  <si>
    <t xml:space="preserve">1400000US36027200001</t>
  </si>
  <si>
    <t xml:space="preserve">Census Tract 2000.01, Dutchess County, New York</t>
  </si>
  <si>
    <t xml:space="preserve">1400000US36027200002</t>
  </si>
  <si>
    <t xml:space="preserve">Census Tract 2000.02, Dutchess County, New York</t>
  </si>
  <si>
    <t xml:space="preserve">1400000US36027210101</t>
  </si>
  <si>
    <t xml:space="preserve">Census Tract 2101.01, Dutchess County, New York</t>
  </si>
  <si>
    <t xml:space="preserve">1400000US36027210201</t>
  </si>
  <si>
    <t xml:space="preserve">Census Tract 2102.01, Dutchess County, New York</t>
  </si>
  <si>
    <t xml:space="preserve">1400000US36027210301</t>
  </si>
  <si>
    <t xml:space="preserve">Census Tract 2103.01, Dutchess County, New York</t>
  </si>
  <si>
    <t xml:space="preserve">1400000US36027220100</t>
  </si>
  <si>
    <t xml:space="preserve">Census Tract 2201, Dutchess County, New York</t>
  </si>
  <si>
    <t xml:space="preserve">1400000US36027220201</t>
  </si>
  <si>
    <t xml:space="preserve">Census Tract 2202.01, Dutchess County, New York</t>
  </si>
  <si>
    <t xml:space="preserve">1400000US36027220300</t>
  </si>
  <si>
    <t xml:space="preserve">Census Tract 2203, Dutchess County, New York</t>
  </si>
  <si>
    <t xml:space="preserve">1400000US36027220700</t>
  </si>
  <si>
    <t xml:space="preserve">Census Tract 2207, Dutchess County, New York</t>
  </si>
  <si>
    <t xml:space="preserve">1400000US36027220801</t>
  </si>
  <si>
    <t xml:space="preserve">Census Tract 2208.01, Dutchess County, New York</t>
  </si>
  <si>
    <t xml:space="preserve">1400000US36027220901</t>
  </si>
  <si>
    <t xml:space="preserve">Census Tract 2209.01, Dutchess County, New York</t>
  </si>
  <si>
    <t xml:space="preserve">1400000US36027221001</t>
  </si>
  <si>
    <t xml:space="preserve">Census Tract 2210.01, Dutchess County, New York</t>
  </si>
  <si>
    <t xml:space="preserve">1400000US36027221100</t>
  </si>
  <si>
    <t xml:space="preserve">Census Tract 2211, Dutchess County, New York</t>
  </si>
  <si>
    <t xml:space="preserve">1400000US36027300000</t>
  </si>
  <si>
    <t xml:space="preserve">Census Tract 3000, Dutchess County, New York</t>
  </si>
  <si>
    <t xml:space="preserve">1400000US36027410000</t>
  </si>
  <si>
    <t xml:space="preserve">Census Tract 4100, Dutchess County, New York</t>
  </si>
  <si>
    <t xml:space="preserve">1400000US36027610000</t>
  </si>
  <si>
    <t xml:space="preserve">Census Tract 6100, Dutchess County, New York</t>
  </si>
  <si>
    <t xml:space="preserve">1400000US36027640001</t>
  </si>
  <si>
    <t xml:space="preserve">Census Tract 6400.01, Dutchess County, New York</t>
  </si>
  <si>
    <t xml:space="preserve">1400000US36027640002</t>
  </si>
  <si>
    <t xml:space="preserve">Census Tract 6400.02, Dutchess County, New York</t>
  </si>
  <si>
    <t xml:space="preserve">1400000US36029000110</t>
  </si>
  <si>
    <t xml:space="preserve">Census Tract 1.10, Erie County, New York</t>
  </si>
  <si>
    <t xml:space="preserve">1400000US36029000200</t>
  </si>
  <si>
    <t xml:space="preserve">Census Tract 2, Erie County, New York</t>
  </si>
  <si>
    <t xml:space="preserve">1400000US36029000500</t>
  </si>
  <si>
    <t xml:space="preserve">Census Tract 5, Erie County, New York</t>
  </si>
  <si>
    <t xml:space="preserve">1400000US36029000600</t>
  </si>
  <si>
    <t xml:space="preserve">Census Tract 6, Erie County, New York</t>
  </si>
  <si>
    <t xml:space="preserve">1400000US36029000700</t>
  </si>
  <si>
    <t xml:space="preserve">Census Tract 7, Erie County, New York</t>
  </si>
  <si>
    <t xml:space="preserve">1400000US36029000800</t>
  </si>
  <si>
    <t xml:space="preserve">Census Tract 8, Erie County, New York</t>
  </si>
  <si>
    <t xml:space="preserve">1400000US36029000900</t>
  </si>
  <si>
    <t xml:space="preserve">Census Tract 9, Erie County, New York</t>
  </si>
  <si>
    <t xml:space="preserve">1400000US36029001000</t>
  </si>
  <si>
    <t xml:space="preserve">Census Tract 10, Erie County, New York</t>
  </si>
  <si>
    <t xml:space="preserve">1400000US36029001100</t>
  </si>
  <si>
    <t xml:space="preserve">Census Tract 11, Erie County, New York</t>
  </si>
  <si>
    <t xml:space="preserve">1400000US36029001402</t>
  </si>
  <si>
    <t xml:space="preserve">Census Tract 14.02, Erie County, New York</t>
  </si>
  <si>
    <t xml:space="preserve">1400000US36029001500</t>
  </si>
  <si>
    <t xml:space="preserve">Census Tract 15, Erie County, New York</t>
  </si>
  <si>
    <t xml:space="preserve">1400000US36029001600</t>
  </si>
  <si>
    <t xml:space="preserve">Census Tract 16, Erie County, New York</t>
  </si>
  <si>
    <t xml:space="preserve">1400000US36029001700</t>
  </si>
  <si>
    <t xml:space="preserve">Census Tract 17, Erie County, New York</t>
  </si>
  <si>
    <t xml:space="preserve">1400000US36029001900</t>
  </si>
  <si>
    <t xml:space="preserve">Census Tract 19, Erie County, New York</t>
  </si>
  <si>
    <t xml:space="preserve">1400000US36029002300</t>
  </si>
  <si>
    <t xml:space="preserve">Census Tract 23, Erie County, New York</t>
  </si>
  <si>
    <t xml:space="preserve">1400000US36029002400</t>
  </si>
  <si>
    <t xml:space="preserve">Census Tract 24, Erie County, New York</t>
  </si>
  <si>
    <t xml:space="preserve">1400000US36029002502</t>
  </si>
  <si>
    <t xml:space="preserve">Census Tract 25.02, Erie County, New York</t>
  </si>
  <si>
    <t xml:space="preserve">1400000US36029002702</t>
  </si>
  <si>
    <t xml:space="preserve">Census Tract 27.02, Erie County, New York</t>
  </si>
  <si>
    <t xml:space="preserve">1400000US36029002800</t>
  </si>
  <si>
    <t xml:space="preserve">Census Tract 28, Erie County, New York</t>
  </si>
  <si>
    <t xml:space="preserve">1400000US36029002900</t>
  </si>
  <si>
    <t xml:space="preserve">Census Tract 29, Erie County, New York</t>
  </si>
  <si>
    <t xml:space="preserve">1400000US36029003000</t>
  </si>
  <si>
    <t xml:space="preserve">Census Tract 30, Erie County, New York</t>
  </si>
  <si>
    <t xml:space="preserve">1400000US36029003100</t>
  </si>
  <si>
    <t xml:space="preserve">Census Tract 31, Erie County, New York</t>
  </si>
  <si>
    <t xml:space="preserve">1400000US36029003301</t>
  </si>
  <si>
    <t xml:space="preserve">Census Tract 33.01, Erie County, New York</t>
  </si>
  <si>
    <t xml:space="preserve">1400000US36029003302</t>
  </si>
  <si>
    <t xml:space="preserve">Census Tract 33.02, Erie County, New York</t>
  </si>
  <si>
    <t xml:space="preserve">1400000US36029003400</t>
  </si>
  <si>
    <t xml:space="preserve">Census Tract 34, Erie County, New York</t>
  </si>
  <si>
    <t xml:space="preserve">1400000US36029003500</t>
  </si>
  <si>
    <t xml:space="preserve">Census Tract 35, Erie County, New York</t>
  </si>
  <si>
    <t xml:space="preserve">1400000US36029003600</t>
  </si>
  <si>
    <t xml:space="preserve">Census Tract 36, Erie County, New York</t>
  </si>
  <si>
    <t xml:space="preserve">1400000US36029003700</t>
  </si>
  <si>
    <t xml:space="preserve">Census Tract 37, Erie County, New York</t>
  </si>
  <si>
    <t xml:space="preserve">1400000US36029003800</t>
  </si>
  <si>
    <t xml:space="preserve">Census Tract 38, Erie County, New York</t>
  </si>
  <si>
    <t xml:space="preserve">1400000US36029003901</t>
  </si>
  <si>
    <t xml:space="preserve">Census Tract 39.01, Erie County, New York</t>
  </si>
  <si>
    <t xml:space="preserve">1400000US36029004001</t>
  </si>
  <si>
    <t xml:space="preserve">Census Tract 40.01, Erie County, New York</t>
  </si>
  <si>
    <t xml:space="preserve">1400000US36029004100</t>
  </si>
  <si>
    <t xml:space="preserve">Census Tract 41, Erie County, New York</t>
  </si>
  <si>
    <t xml:space="preserve">1400000US36029004200</t>
  </si>
  <si>
    <t xml:space="preserve">Census Tract 42, Erie County, New York</t>
  </si>
  <si>
    <t xml:space="preserve">1400000US36029004300</t>
  </si>
  <si>
    <t xml:space="preserve">Census Tract 43, Erie County, New York</t>
  </si>
  <si>
    <t xml:space="preserve">1400000US36029004401</t>
  </si>
  <si>
    <t xml:space="preserve">Census Tract 44.01, Erie County, New York</t>
  </si>
  <si>
    <t xml:space="preserve">1400000US36029004402</t>
  </si>
  <si>
    <t xml:space="preserve">Census Tract 44.02, Erie County, New York</t>
  </si>
  <si>
    <t xml:space="preserve">1400000US36029004500</t>
  </si>
  <si>
    <t xml:space="preserve">Census Tract 45, Erie County, New York</t>
  </si>
  <si>
    <t xml:space="preserve">1400000US36029004601</t>
  </si>
  <si>
    <t xml:space="preserve">Census Tract 46.01, Erie County, New York</t>
  </si>
  <si>
    <t xml:space="preserve">1400000US36029004602</t>
  </si>
  <si>
    <t xml:space="preserve">Census Tract 46.02, Erie County, New York</t>
  </si>
  <si>
    <t xml:space="preserve">1400000US36029004700</t>
  </si>
  <si>
    <t xml:space="preserve">Census Tract 47, Erie County, New York</t>
  </si>
  <si>
    <t xml:space="preserve">1400000US36029004800</t>
  </si>
  <si>
    <t xml:space="preserve">Census Tract 48, Erie County, New York</t>
  </si>
  <si>
    <t xml:space="preserve">1400000US36029004900</t>
  </si>
  <si>
    <t xml:space="preserve">Census Tract 49, Erie County, New York</t>
  </si>
  <si>
    <t xml:space="preserve">1400000US36029005000</t>
  </si>
  <si>
    <t xml:space="preserve">Census Tract 50, Erie County, New York</t>
  </si>
  <si>
    <t xml:space="preserve">1400000US36029005100</t>
  </si>
  <si>
    <t xml:space="preserve">Census Tract 51, Erie County, New York</t>
  </si>
  <si>
    <t xml:space="preserve">1400000US36029005201</t>
  </si>
  <si>
    <t xml:space="preserve">Census Tract 52.01, Erie County, New York</t>
  </si>
  <si>
    <t xml:space="preserve">1400000US36029005202</t>
  </si>
  <si>
    <t xml:space="preserve">Census Tract 52.02, Erie County, New York</t>
  </si>
  <si>
    <t xml:space="preserve">1400000US36029005300</t>
  </si>
  <si>
    <t xml:space="preserve">Census Tract 53, Erie County, New York</t>
  </si>
  <si>
    <t xml:space="preserve">1400000US36029005400</t>
  </si>
  <si>
    <t xml:space="preserve">Census Tract 54, Erie County, New York</t>
  </si>
  <si>
    <t xml:space="preserve">1400000US36029005500</t>
  </si>
  <si>
    <t xml:space="preserve">Census Tract 55, Erie County, New York</t>
  </si>
  <si>
    <t xml:space="preserve">1400000US36029005600</t>
  </si>
  <si>
    <t xml:space="preserve">Census Tract 56, Erie County, New York</t>
  </si>
  <si>
    <t xml:space="preserve">1400000US36029005700</t>
  </si>
  <si>
    <t xml:space="preserve">Census Tract 57, Erie County, New York</t>
  </si>
  <si>
    <t xml:space="preserve">1400000US36029005801</t>
  </si>
  <si>
    <t xml:space="preserve">Census Tract 58.01, Erie County, New York</t>
  </si>
  <si>
    <t xml:space="preserve">1400000US36029005802</t>
  </si>
  <si>
    <t xml:space="preserve">Census Tract 58.02, Erie County, New York</t>
  </si>
  <si>
    <t xml:space="preserve">1400000US36029005900</t>
  </si>
  <si>
    <t xml:space="preserve">Census Tract 59, Erie County, New York</t>
  </si>
  <si>
    <t xml:space="preserve">1400000US36029006100</t>
  </si>
  <si>
    <t xml:space="preserve">Census Tract 61, Erie County, New York</t>
  </si>
  <si>
    <t xml:space="preserve">1400000US36029006201</t>
  </si>
  <si>
    <t xml:space="preserve">Census Tract 62.01, Erie County, New York</t>
  </si>
  <si>
    <t xml:space="preserve">1400000US36029006301</t>
  </si>
  <si>
    <t xml:space="preserve">Census Tract 63.01, Erie County, New York</t>
  </si>
  <si>
    <t xml:space="preserve">1400000US36029006302</t>
  </si>
  <si>
    <t xml:space="preserve">Census Tract 63.02, Erie County, New York</t>
  </si>
  <si>
    <t xml:space="preserve">1400000US36029006501</t>
  </si>
  <si>
    <t xml:space="preserve">Census Tract 65.01, Erie County, New York</t>
  </si>
  <si>
    <t xml:space="preserve">1400000US36029006601</t>
  </si>
  <si>
    <t xml:space="preserve">Census Tract 66.01, Erie County, New York</t>
  </si>
  <si>
    <t xml:space="preserve">1400000US36029006602</t>
  </si>
  <si>
    <t xml:space="preserve">Census Tract 66.02, Erie County, New York</t>
  </si>
  <si>
    <t xml:space="preserve">1400000US36029006701</t>
  </si>
  <si>
    <t xml:space="preserve">Census Tract 67.01, Erie County, New York</t>
  </si>
  <si>
    <t xml:space="preserve">1400000US36029006702</t>
  </si>
  <si>
    <t xml:space="preserve">Census Tract 67.02, Erie County, New York</t>
  </si>
  <si>
    <t xml:space="preserve">1400000US36029006800</t>
  </si>
  <si>
    <t xml:space="preserve">Census Tract 68, Erie County, New York</t>
  </si>
  <si>
    <t xml:space="preserve">1400000US36029006901</t>
  </si>
  <si>
    <t xml:space="preserve">Census Tract 69.01, Erie County, New York</t>
  </si>
  <si>
    <t xml:space="preserve">1400000US36029006902</t>
  </si>
  <si>
    <t xml:space="preserve">Census Tract 69.02, Erie County, New York</t>
  </si>
  <si>
    <t xml:space="preserve">1400000US36029007000</t>
  </si>
  <si>
    <t xml:space="preserve">Census Tract 70, Erie County, New York</t>
  </si>
  <si>
    <t xml:space="preserve">1400000US36029007101</t>
  </si>
  <si>
    <t xml:space="preserve">Census Tract 71.01, Erie County, New York</t>
  </si>
  <si>
    <t xml:space="preserve">1400000US36029007102</t>
  </si>
  <si>
    <t xml:space="preserve">Census Tract 71.02, Erie County, New York</t>
  </si>
  <si>
    <t xml:space="preserve">1400000US36029007202</t>
  </si>
  <si>
    <t xml:space="preserve">Census Tract 72.02, Erie County, New York</t>
  </si>
  <si>
    <t xml:space="preserve">1400000US36029007302</t>
  </si>
  <si>
    <t xml:space="preserve">Census Tract 73.02, Erie County, New York</t>
  </si>
  <si>
    <t xml:space="preserve">1400000US36029007303</t>
  </si>
  <si>
    <t xml:space="preserve">Census Tract 73.03, Erie County, New York</t>
  </si>
  <si>
    <t xml:space="preserve">1400000US36029007304</t>
  </si>
  <si>
    <t xml:space="preserve">Census Tract 73.04, Erie County, New York</t>
  </si>
  <si>
    <t xml:space="preserve">1400000US36029007600</t>
  </si>
  <si>
    <t xml:space="preserve">Census Tract 76, Erie County, New York</t>
  </si>
  <si>
    <t xml:space="preserve">1400000US36029007700</t>
  </si>
  <si>
    <t xml:space="preserve">Census Tract 77, Erie County, New York</t>
  </si>
  <si>
    <t xml:space="preserve">1400000US36029007800</t>
  </si>
  <si>
    <t xml:space="preserve">Census Tract 78, Erie County, New York</t>
  </si>
  <si>
    <t xml:space="preserve">1400000US36029007901</t>
  </si>
  <si>
    <t xml:space="preserve">Census Tract 79.01, Erie County, New York</t>
  </si>
  <si>
    <t xml:space="preserve">1400000US36029007902</t>
  </si>
  <si>
    <t xml:space="preserve">Census Tract 79.02, Erie County, New York</t>
  </si>
  <si>
    <t xml:space="preserve">1400000US36029007903</t>
  </si>
  <si>
    <t xml:space="preserve">Census Tract 79.03, Erie County, New York</t>
  </si>
  <si>
    <t xml:space="preserve">1400000US36029007904</t>
  </si>
  <si>
    <t xml:space="preserve">Census Tract 79.04, Erie County, New York</t>
  </si>
  <si>
    <t xml:space="preserve">1400000US36029007905</t>
  </si>
  <si>
    <t xml:space="preserve">Census Tract 79.05, Erie County, New York</t>
  </si>
  <si>
    <t xml:space="preserve">1400000US36029008001</t>
  </si>
  <si>
    <t xml:space="preserve">Census Tract 80.01, Erie County, New York</t>
  </si>
  <si>
    <t xml:space="preserve">1400000US36029008002</t>
  </si>
  <si>
    <t xml:space="preserve">Census Tract 80.02, Erie County, New York</t>
  </si>
  <si>
    <t xml:space="preserve">1400000US36029008003</t>
  </si>
  <si>
    <t xml:space="preserve">Census Tract 80.03, Erie County, New York</t>
  </si>
  <si>
    <t xml:space="preserve">1400000US36029008101</t>
  </si>
  <si>
    <t xml:space="preserve">Census Tract 81.01, Erie County, New York</t>
  </si>
  <si>
    <t xml:space="preserve">1400000US36029008102</t>
  </si>
  <si>
    <t xml:space="preserve">Census Tract 81.02, Erie County, New York</t>
  </si>
  <si>
    <t xml:space="preserve">1400000US36029008201</t>
  </si>
  <si>
    <t xml:space="preserve">Census Tract 82.01, Erie County, New York</t>
  </si>
  <si>
    <t xml:space="preserve">1400000US36029008202</t>
  </si>
  <si>
    <t xml:space="preserve">Census Tract 82.02, Erie County, New York</t>
  </si>
  <si>
    <t xml:space="preserve">1400000US36029008300</t>
  </si>
  <si>
    <t xml:space="preserve">Census Tract 83, Erie County, New York</t>
  </si>
  <si>
    <t xml:space="preserve">1400000US36029008400</t>
  </si>
  <si>
    <t xml:space="preserve">Census Tract 84, Erie County, New York</t>
  </si>
  <si>
    <t xml:space="preserve">1400000US36029008500</t>
  </si>
  <si>
    <t xml:space="preserve">Census Tract 85, Erie County, New York</t>
  </si>
  <si>
    <t xml:space="preserve">1400000US36029008600</t>
  </si>
  <si>
    <t xml:space="preserve">Census Tract 86, Erie County, New York</t>
  </si>
  <si>
    <t xml:space="preserve">1400000US36029008700</t>
  </si>
  <si>
    <t xml:space="preserve">Census Tract 87, Erie County, New York</t>
  </si>
  <si>
    <t xml:space="preserve">1400000US36029008800</t>
  </si>
  <si>
    <t xml:space="preserve">Census Tract 88, Erie County, New York</t>
  </si>
  <si>
    <t xml:space="preserve">1400000US36029008900</t>
  </si>
  <si>
    <t xml:space="preserve">Census Tract 89, Erie County, New York</t>
  </si>
  <si>
    <t xml:space="preserve">1400000US36029009004</t>
  </si>
  <si>
    <t xml:space="preserve">Census Tract 90.04, Erie County, New York</t>
  </si>
  <si>
    <t xml:space="preserve">1400000US36029009006</t>
  </si>
  <si>
    <t xml:space="preserve">Census Tract 90.06, Erie County, New York</t>
  </si>
  <si>
    <t xml:space="preserve">1400000US36029009007</t>
  </si>
  <si>
    <t xml:space="preserve">Census Tract 90.07, Erie County, New York</t>
  </si>
  <si>
    <t xml:space="preserve">1400000US36029009008</t>
  </si>
  <si>
    <t xml:space="preserve">Census Tract 90.08, Erie County, New York</t>
  </si>
  <si>
    <t xml:space="preserve">1400000US36029009009</t>
  </si>
  <si>
    <t xml:space="preserve">Census Tract 90.09, Erie County, New York</t>
  </si>
  <si>
    <t xml:space="preserve">1400000US36029009010</t>
  </si>
  <si>
    <t xml:space="preserve">Census Tract 90.10, Erie County, New York</t>
  </si>
  <si>
    <t xml:space="preserve">1400000US36029009104</t>
  </si>
  <si>
    <t xml:space="preserve">Census Tract 91.04, Erie County, New York</t>
  </si>
  <si>
    <t xml:space="preserve">1400000US36029009106</t>
  </si>
  <si>
    <t xml:space="preserve">Census Tract 91.06, Erie County, New York</t>
  </si>
  <si>
    <t xml:space="preserve">1400000US36029009107</t>
  </si>
  <si>
    <t xml:space="preserve">Census Tract 91.07, Erie County, New York</t>
  </si>
  <si>
    <t xml:space="preserve">1400000US36029009109</t>
  </si>
  <si>
    <t xml:space="preserve">Census Tract 91.09, Erie County, New York</t>
  </si>
  <si>
    <t xml:space="preserve">1400000US36029009110</t>
  </si>
  <si>
    <t xml:space="preserve">Census Tract 91.10, Erie County, New York</t>
  </si>
  <si>
    <t xml:space="preserve">1400000US36029009112</t>
  </si>
  <si>
    <t xml:space="preserve">Census Tract 91.12, Erie County, New York</t>
  </si>
  <si>
    <t xml:space="preserve">1400000US36029009113</t>
  </si>
  <si>
    <t xml:space="preserve">Census Tract 91.13, Erie County, New York</t>
  </si>
  <si>
    <t xml:space="preserve">1400000US36029009114</t>
  </si>
  <si>
    <t xml:space="preserve">Census Tract 91.14, Erie County, New York</t>
  </si>
  <si>
    <t xml:space="preserve">1400000US36029009115</t>
  </si>
  <si>
    <t xml:space="preserve">Census Tract 91.15, Erie County, New York</t>
  </si>
  <si>
    <t xml:space="preserve">1400000US36029009116</t>
  </si>
  <si>
    <t xml:space="preserve">Census Tract 91.16, Erie County, New York</t>
  </si>
  <si>
    <t xml:space="preserve">1400000US36029009200</t>
  </si>
  <si>
    <t xml:space="preserve">Census Tract 92, Erie County, New York</t>
  </si>
  <si>
    <t xml:space="preserve">1400000US36029009301</t>
  </si>
  <si>
    <t xml:space="preserve">Census Tract 93.01, Erie County, New York</t>
  </si>
  <si>
    <t xml:space="preserve">1400000US36029009302</t>
  </si>
  <si>
    <t xml:space="preserve">Census Tract 93.02, Erie County, New York</t>
  </si>
  <si>
    <t xml:space="preserve">1400000US36029009401</t>
  </si>
  <si>
    <t xml:space="preserve">Census Tract 94.01, Erie County, New York</t>
  </si>
  <si>
    <t xml:space="preserve">1400000US36029009402</t>
  </si>
  <si>
    <t xml:space="preserve">Census Tract 94.02, Erie County, New York</t>
  </si>
  <si>
    <t xml:space="preserve">1400000US36029009501</t>
  </si>
  <si>
    <t xml:space="preserve">Census Tract 95.01, Erie County, New York</t>
  </si>
  <si>
    <t xml:space="preserve">1400000US36029009502</t>
  </si>
  <si>
    <t xml:space="preserve">Census Tract 95.02, Erie County, New York</t>
  </si>
  <si>
    <t xml:space="preserve">1400000US36029009600</t>
  </si>
  <si>
    <t xml:space="preserve">Census Tract 96, Erie County, New York</t>
  </si>
  <si>
    <t xml:space="preserve">1400000US36029009701</t>
  </si>
  <si>
    <t xml:space="preserve">Census Tract 97.01, Erie County, New York</t>
  </si>
  <si>
    <t xml:space="preserve">1400000US36029009702</t>
  </si>
  <si>
    <t xml:space="preserve">Census Tract 97.02, Erie County, New York</t>
  </si>
  <si>
    <t xml:space="preserve">1400000US36029009800</t>
  </si>
  <si>
    <t xml:space="preserve">Census Tract 98, Erie County, New York</t>
  </si>
  <si>
    <t xml:space="preserve">1400000US36029009900</t>
  </si>
  <si>
    <t xml:space="preserve">Census Tract 99, Erie County, New York</t>
  </si>
  <si>
    <t xml:space="preserve">1400000US36029010001</t>
  </si>
  <si>
    <t xml:space="preserve">Census Tract 100.01, Erie County, New York</t>
  </si>
  <si>
    <t xml:space="preserve">1400000US36029010002</t>
  </si>
  <si>
    <t xml:space="preserve">Census Tract 100.02, Erie County, New York</t>
  </si>
  <si>
    <t xml:space="preserve">1400000US36029010003</t>
  </si>
  <si>
    <t xml:space="preserve">Census Tract 100.03, Erie County, New York</t>
  </si>
  <si>
    <t xml:space="preserve">1400000US36029010101</t>
  </si>
  <si>
    <t xml:space="preserve">Census Tract 101.01, Erie County, New York</t>
  </si>
  <si>
    <t xml:space="preserve">1400000US36029010102</t>
  </si>
  <si>
    <t xml:space="preserve">Census Tract 101.02, Erie County, New York</t>
  </si>
  <si>
    <t xml:space="preserve">1400000US36029010103</t>
  </si>
  <si>
    <t xml:space="preserve">Census Tract 101.03, Erie County, New York</t>
  </si>
  <si>
    <t xml:space="preserve">1400000US36029010201</t>
  </si>
  <si>
    <t xml:space="preserve">Census Tract 102.01, Erie County, New York</t>
  </si>
  <si>
    <t xml:space="preserve">1400000US36029010202</t>
  </si>
  <si>
    <t xml:space="preserve">Census Tract 102.02, Erie County, New York</t>
  </si>
  <si>
    <t xml:space="preserve">1400000US36029010300</t>
  </si>
  <si>
    <t xml:space="preserve">Census Tract 103, Erie County, New York</t>
  </si>
  <si>
    <t xml:space="preserve">1400000US36029010400</t>
  </si>
  <si>
    <t xml:space="preserve">Census Tract 104, Erie County, New York</t>
  </si>
  <si>
    <t xml:space="preserve">1400000US36029010500</t>
  </si>
  <si>
    <t xml:space="preserve">Census Tract 105, Erie County, New York</t>
  </si>
  <si>
    <t xml:space="preserve">1400000US36029010600</t>
  </si>
  <si>
    <t xml:space="preserve">Census Tract 106, Erie County, New York</t>
  </si>
  <si>
    <t xml:space="preserve">1400000US36029010700</t>
  </si>
  <si>
    <t xml:space="preserve">Census Tract 107, Erie County, New York</t>
  </si>
  <si>
    <t xml:space="preserve">1400000US36029010803</t>
  </si>
  <si>
    <t xml:space="preserve">Census Tract 108.03, Erie County, New York</t>
  </si>
  <si>
    <t xml:space="preserve">1400000US36029010804</t>
  </si>
  <si>
    <t xml:space="preserve">Census Tract 108.04, Erie County, New York</t>
  </si>
  <si>
    <t xml:space="preserve">1400000US36029010805</t>
  </si>
  <si>
    <t xml:space="preserve">Census Tract 108.05, Erie County, New York</t>
  </si>
  <si>
    <t xml:space="preserve">1400000US36029010807</t>
  </si>
  <si>
    <t xml:space="preserve">Census Tract 108.07, Erie County, New York</t>
  </si>
  <si>
    <t xml:space="preserve">1400000US36029010808</t>
  </si>
  <si>
    <t xml:space="preserve">Census Tract 108.08, Erie County, New York</t>
  </si>
  <si>
    <t xml:space="preserve">1400000US36029010809</t>
  </si>
  <si>
    <t xml:space="preserve">Census Tract 108.09, Erie County, New York</t>
  </si>
  <si>
    <t xml:space="preserve">1400000US36029010901</t>
  </si>
  <si>
    <t xml:space="preserve">Census Tract 109.01, Erie County, New York</t>
  </si>
  <si>
    <t xml:space="preserve">1400000US36029010902</t>
  </si>
  <si>
    <t xml:space="preserve">Census Tract 109.02, Erie County, New York</t>
  </si>
  <si>
    <t xml:space="preserve">1400000US36029011000</t>
  </si>
  <si>
    <t xml:space="preserve">Census Tract 110, Erie County, New York</t>
  </si>
  <si>
    <t xml:space="preserve">1400000US36029011100</t>
  </si>
  <si>
    <t xml:space="preserve">Census Tract 111, Erie County, New York</t>
  </si>
  <si>
    <t xml:space="preserve">1400000US36029011200</t>
  </si>
  <si>
    <t xml:space="preserve">Census Tract 112, Erie County, New York</t>
  </si>
  <si>
    <t xml:space="preserve">1400000US36029011300</t>
  </si>
  <si>
    <t xml:space="preserve">Census Tract 113, Erie County, New York</t>
  </si>
  <si>
    <t xml:space="preserve">1400000US36029011400</t>
  </si>
  <si>
    <t xml:space="preserve">Census Tract 114, Erie County, New York</t>
  </si>
  <si>
    <t xml:space="preserve">1400000US36029011500</t>
  </si>
  <si>
    <t xml:space="preserve">Census Tract 115, Erie County, New York</t>
  </si>
  <si>
    <t xml:space="preserve">1400000US36029011600</t>
  </si>
  <si>
    <t xml:space="preserve">Census Tract 116, Erie County, New York</t>
  </si>
  <si>
    <t xml:space="preserve">1400000US36029011700</t>
  </si>
  <si>
    <t xml:space="preserve">Census Tract 117, Erie County, New York</t>
  </si>
  <si>
    <t xml:space="preserve">1400000US36029011800</t>
  </si>
  <si>
    <t xml:space="preserve">Census Tract 118, Erie County, New York</t>
  </si>
  <si>
    <t xml:space="preserve">1400000US36029012001</t>
  </si>
  <si>
    <t xml:space="preserve">Census Tract 120.01, Erie County, New York</t>
  </si>
  <si>
    <t xml:space="preserve">1400000US36029012002</t>
  </si>
  <si>
    <t xml:space="preserve">Census Tract 120.02, Erie County, New York</t>
  </si>
  <si>
    <t xml:space="preserve">1400000US36029012003</t>
  </si>
  <si>
    <t xml:space="preserve">Census Tract 120.03, Erie County, New York</t>
  </si>
  <si>
    <t xml:space="preserve">1400000US36029012300</t>
  </si>
  <si>
    <t xml:space="preserve">Census Tract 123, Erie County, New York</t>
  </si>
  <si>
    <t xml:space="preserve">1400000US36029012400</t>
  </si>
  <si>
    <t xml:space="preserve">Census Tract 124, Erie County, New York</t>
  </si>
  <si>
    <t xml:space="preserve">1400000US36029012501</t>
  </si>
  <si>
    <t xml:space="preserve">Census Tract 125.01, Erie County, New York</t>
  </si>
  <si>
    <t xml:space="preserve">1400000US36029012502</t>
  </si>
  <si>
    <t xml:space="preserve">Census Tract 125.02, Erie County, New York</t>
  </si>
  <si>
    <t xml:space="preserve">1400000US36029012800</t>
  </si>
  <si>
    <t xml:space="preserve">Census Tract 128, Erie County, New York</t>
  </si>
  <si>
    <t xml:space="preserve">1400000US36029012901</t>
  </si>
  <si>
    <t xml:space="preserve">Census Tract 129.01, Erie County, New York</t>
  </si>
  <si>
    <t xml:space="preserve">1400000US36029012902</t>
  </si>
  <si>
    <t xml:space="preserve">Census Tract 129.02, Erie County, New York</t>
  </si>
  <si>
    <t xml:space="preserve">1400000US36029013001</t>
  </si>
  <si>
    <t xml:space="preserve">Census Tract 130.01, Erie County, New York</t>
  </si>
  <si>
    <t xml:space="preserve">1400000US36029013002</t>
  </si>
  <si>
    <t xml:space="preserve">Census Tract 130.02, Erie County, New York</t>
  </si>
  <si>
    <t xml:space="preserve">1400000US36029013101</t>
  </si>
  <si>
    <t xml:space="preserve">Census Tract 131.01, Erie County, New York</t>
  </si>
  <si>
    <t xml:space="preserve">1400000US36029013102</t>
  </si>
  <si>
    <t xml:space="preserve">Census Tract 131.02, Erie County, New York</t>
  </si>
  <si>
    <t xml:space="preserve">1400000US36029013201</t>
  </si>
  <si>
    <t xml:space="preserve">Census Tract 132.01, Erie County, New York</t>
  </si>
  <si>
    <t xml:space="preserve">1400000US36029013202</t>
  </si>
  <si>
    <t xml:space="preserve">Census Tract 132.02, Erie County, New York</t>
  </si>
  <si>
    <t xml:space="preserve">1400000US36029013300</t>
  </si>
  <si>
    <t xml:space="preserve">Census Tract 133, Erie County, New York</t>
  </si>
  <si>
    <t xml:space="preserve">1400000US36029013400</t>
  </si>
  <si>
    <t xml:space="preserve">Census Tract 134, Erie County, New York</t>
  </si>
  <si>
    <t xml:space="preserve">1400000US36029013501</t>
  </si>
  <si>
    <t xml:space="preserve">Census Tract 135.01, Erie County, New York</t>
  </si>
  <si>
    <t xml:space="preserve">1400000US36029013502</t>
  </si>
  <si>
    <t xml:space="preserve">Census Tract 135.02, Erie County, New York</t>
  </si>
  <si>
    <t xml:space="preserve">1400000US36029013600</t>
  </si>
  <si>
    <t xml:space="preserve">Census Tract 136, Erie County, New York</t>
  </si>
  <si>
    <t xml:space="preserve">1400000US36029013701</t>
  </si>
  <si>
    <t xml:space="preserve">Census Tract 137.01, Erie County, New York</t>
  </si>
  <si>
    <t xml:space="preserve">1400000US36029013702</t>
  </si>
  <si>
    <t xml:space="preserve">Census Tract 137.02, Erie County, New York</t>
  </si>
  <si>
    <t xml:space="preserve">1400000US36029013800</t>
  </si>
  <si>
    <t xml:space="preserve">Census Tract 138, Erie County, New York</t>
  </si>
  <si>
    <t xml:space="preserve">1400000US36029013900</t>
  </si>
  <si>
    <t xml:space="preserve">Census Tract 139, Erie County, New York</t>
  </si>
  <si>
    <t xml:space="preserve">1400000US36029014000</t>
  </si>
  <si>
    <t xml:space="preserve">Census Tract 140, Erie County, New York</t>
  </si>
  <si>
    <t xml:space="preserve">1400000US36029014101</t>
  </si>
  <si>
    <t xml:space="preserve">Census Tract 141.01, Erie County, New York</t>
  </si>
  <si>
    <t xml:space="preserve">1400000US36029014102</t>
  </si>
  <si>
    <t xml:space="preserve">Census Tract 141.02, Erie County, New York</t>
  </si>
  <si>
    <t xml:space="preserve">1400000US36029014204</t>
  </si>
  <si>
    <t xml:space="preserve">Census Tract 142.04, Erie County, New York</t>
  </si>
  <si>
    <t xml:space="preserve">1400000US36029014206</t>
  </si>
  <si>
    <t xml:space="preserve">Census Tract 142.06, Erie County, New York</t>
  </si>
  <si>
    <t xml:space="preserve">1400000US36029014207</t>
  </si>
  <si>
    <t xml:space="preserve">Census Tract 142.07, Erie County, New York</t>
  </si>
  <si>
    <t xml:space="preserve">1400000US36029014208</t>
  </si>
  <si>
    <t xml:space="preserve">Census Tract 142.08, Erie County, New York</t>
  </si>
  <si>
    <t xml:space="preserve">1400000US36029014209</t>
  </si>
  <si>
    <t xml:space="preserve">Census Tract 142.09, Erie County, New York</t>
  </si>
  <si>
    <t xml:space="preserve">1400000US36029014300</t>
  </si>
  <si>
    <t xml:space="preserve">Census Tract 143, Erie County, New York</t>
  </si>
  <si>
    <t xml:space="preserve">1400000US36029014400</t>
  </si>
  <si>
    <t xml:space="preserve">Census Tract 144, Erie County, New York</t>
  </si>
  <si>
    <t xml:space="preserve">1400000US36029014501</t>
  </si>
  <si>
    <t xml:space="preserve">Census Tract 145.01, Erie County, New York</t>
  </si>
  <si>
    <t xml:space="preserve">1400000US36029014502</t>
  </si>
  <si>
    <t xml:space="preserve">Census Tract 145.02, Erie County, New York</t>
  </si>
  <si>
    <t xml:space="preserve">1400000US36029014601</t>
  </si>
  <si>
    <t xml:space="preserve">Census Tract 146.01, Erie County, New York</t>
  </si>
  <si>
    <t xml:space="preserve">1400000US36029014603</t>
  </si>
  <si>
    <t xml:space="preserve">Census Tract 146.03, Erie County, New York</t>
  </si>
  <si>
    <t xml:space="preserve">1400000US36029014604</t>
  </si>
  <si>
    <t xml:space="preserve">Census Tract 146.04, Erie County, New York</t>
  </si>
  <si>
    <t xml:space="preserve">1400000US36029014701</t>
  </si>
  <si>
    <t xml:space="preserve">Census Tract 147.01, Erie County, New York</t>
  </si>
  <si>
    <t xml:space="preserve">1400000US36029014702</t>
  </si>
  <si>
    <t xml:space="preserve">Census Tract 147.02, Erie County, New York</t>
  </si>
  <si>
    <t xml:space="preserve">1400000US36029014801</t>
  </si>
  <si>
    <t xml:space="preserve">Census Tract 148.01, Erie County, New York</t>
  </si>
  <si>
    <t xml:space="preserve">1400000US36029014803</t>
  </si>
  <si>
    <t xml:space="preserve">Census Tract 148.03, Erie County, New York</t>
  </si>
  <si>
    <t xml:space="preserve">1400000US36029014901</t>
  </si>
  <si>
    <t xml:space="preserve">Census Tract 149.01, Erie County, New York</t>
  </si>
  <si>
    <t xml:space="preserve">1400000US36029014903</t>
  </si>
  <si>
    <t xml:space="preserve">Census Tract 149.03, Erie County, New York</t>
  </si>
  <si>
    <t xml:space="preserve">1400000US36029014904</t>
  </si>
  <si>
    <t xml:space="preserve">Census Tract 149.04, Erie County, New York</t>
  </si>
  <si>
    <t xml:space="preserve">1400000US36029015001</t>
  </si>
  <si>
    <t xml:space="preserve">Census Tract 150.01, Erie County, New York</t>
  </si>
  <si>
    <t xml:space="preserve">1400000US36029015002</t>
  </si>
  <si>
    <t xml:space="preserve">Census Tract 150.02, Erie County, New York</t>
  </si>
  <si>
    <t xml:space="preserve">1400000US36029015003</t>
  </si>
  <si>
    <t xml:space="preserve">Census Tract 150.03, Erie County, New York</t>
  </si>
  <si>
    <t xml:space="preserve">1400000US36029015101</t>
  </si>
  <si>
    <t xml:space="preserve">Census Tract 151.01, Erie County, New York</t>
  </si>
  <si>
    <t xml:space="preserve">1400000US36029015102</t>
  </si>
  <si>
    <t xml:space="preserve">Census Tract 151.02, Erie County, New York</t>
  </si>
  <si>
    <t xml:space="preserve">1400000US36029015201</t>
  </si>
  <si>
    <t xml:space="preserve">Census Tract 152.01, Erie County, New York</t>
  </si>
  <si>
    <t xml:space="preserve">1400000US36029015202</t>
  </si>
  <si>
    <t xml:space="preserve">Census Tract 152.02, Erie County, New York</t>
  </si>
  <si>
    <t xml:space="preserve">1400000US36029015301</t>
  </si>
  <si>
    <t xml:space="preserve">Census Tract 153.01, Erie County, New York</t>
  </si>
  <si>
    <t xml:space="preserve">1400000US36029015302</t>
  </si>
  <si>
    <t xml:space="preserve">Census Tract 153.02, Erie County, New York</t>
  </si>
  <si>
    <t xml:space="preserve">1400000US36029015401</t>
  </si>
  <si>
    <t xml:space="preserve">Census Tract 154.01, Erie County, New York</t>
  </si>
  <si>
    <t xml:space="preserve">1400000US36029015402</t>
  </si>
  <si>
    <t xml:space="preserve">Census Tract 154.02, Erie County, New York</t>
  </si>
  <si>
    <t xml:space="preserve">1400000US36029015501</t>
  </si>
  <si>
    <t xml:space="preserve">Census Tract 155.01, Erie County, New York</t>
  </si>
  <si>
    <t xml:space="preserve">1400000US36029015503</t>
  </si>
  <si>
    <t xml:space="preserve">Census Tract 155.03, Erie County, New York</t>
  </si>
  <si>
    <t xml:space="preserve">1400000US36029015504</t>
  </si>
  <si>
    <t xml:space="preserve">Census Tract 155.04, Erie County, New York</t>
  </si>
  <si>
    <t xml:space="preserve">1400000US36029015600</t>
  </si>
  <si>
    <t xml:space="preserve">Census Tract 156, Erie County, New York</t>
  </si>
  <si>
    <t xml:space="preserve">1400000US36029015700</t>
  </si>
  <si>
    <t xml:space="preserve">Census Tract 157, Erie County, New York</t>
  </si>
  <si>
    <t xml:space="preserve">1400000US36029015800</t>
  </si>
  <si>
    <t xml:space="preserve">Census Tract 158, Erie County, New York</t>
  </si>
  <si>
    <t xml:space="preserve">1400000US36029015900</t>
  </si>
  <si>
    <t xml:space="preserve">Census Tract 159, Erie County, New York</t>
  </si>
  <si>
    <t xml:space="preserve">1400000US36029016100</t>
  </si>
  <si>
    <t xml:space="preserve">Census Tract 161, Erie County, New York</t>
  </si>
  <si>
    <t xml:space="preserve">1400000US36029016200</t>
  </si>
  <si>
    <t xml:space="preserve">Census Tract 162, Erie County, New York</t>
  </si>
  <si>
    <t xml:space="preserve">1400000US36029016300</t>
  </si>
  <si>
    <t xml:space="preserve">Census Tract 163, Erie County, New York</t>
  </si>
  <si>
    <t xml:space="preserve">1400000US36029016400</t>
  </si>
  <si>
    <t xml:space="preserve">Census Tract 164, Erie County, New York</t>
  </si>
  <si>
    <t xml:space="preserve">1400000US36029016500</t>
  </si>
  <si>
    <t xml:space="preserve">Census Tract 165, Erie County, New York</t>
  </si>
  <si>
    <t xml:space="preserve">1400000US36029016600</t>
  </si>
  <si>
    <t xml:space="preserve">Census Tract 166, Erie County, New York</t>
  </si>
  <si>
    <t xml:space="preserve">1400000US36029016700</t>
  </si>
  <si>
    <t xml:space="preserve">Census Tract 167, Erie County, New York</t>
  </si>
  <si>
    <t xml:space="preserve">1400000US36029016800</t>
  </si>
  <si>
    <t xml:space="preserve">Census Tract 168, Erie County, New York</t>
  </si>
  <si>
    <t xml:space="preserve">1400000US36029016900</t>
  </si>
  <si>
    <t xml:space="preserve">Census Tract 169, Erie County, New York</t>
  </si>
  <si>
    <t xml:space="preserve">1400000US36029017000</t>
  </si>
  <si>
    <t xml:space="preserve">Census Tract 170, Erie County, New York</t>
  </si>
  <si>
    <t xml:space="preserve">1400000US36029017100</t>
  </si>
  <si>
    <t xml:space="preserve">Census Tract 171, Erie County, New York</t>
  </si>
  <si>
    <t xml:space="preserve">1400000US36029017200</t>
  </si>
  <si>
    <t xml:space="preserve">Census Tract 172, Erie County, New York</t>
  </si>
  <si>
    <t xml:space="preserve">1400000US36029017300</t>
  </si>
  <si>
    <t xml:space="preserve">Census Tract 173, Erie County, New York</t>
  </si>
  <si>
    <t xml:space="preserve">1400000US36029017400</t>
  </si>
  <si>
    <t xml:space="preserve">Census Tract 174, Erie County, New York</t>
  </si>
  <si>
    <t xml:space="preserve">1400000US36029017501</t>
  </si>
  <si>
    <t xml:space="preserve">Census Tract 175.01, Erie County, New York</t>
  </si>
  <si>
    <t xml:space="preserve">1400000US36029017502</t>
  </si>
  <si>
    <t xml:space="preserve">Census Tract 175.02, Erie County, New York</t>
  </si>
  <si>
    <t xml:space="preserve">1400000US36029940000</t>
  </si>
  <si>
    <t xml:space="preserve">Census Tract 9400, Erie County, New York</t>
  </si>
  <si>
    <t xml:space="preserve">1400000US36029940100</t>
  </si>
  <si>
    <t xml:space="preserve">Census Tract 9401, Erie County, New York</t>
  </si>
  <si>
    <t xml:space="preserve">1400000US36029990000</t>
  </si>
  <si>
    <t xml:space="preserve">Census Tract 9900, Erie County, New York</t>
  </si>
  <si>
    <t xml:space="preserve">1400000US36031960100</t>
  </si>
  <si>
    <t xml:space="preserve">Census Tract 9601, Essex County, New York</t>
  </si>
  <si>
    <t xml:space="preserve">1400000US36031960200</t>
  </si>
  <si>
    <t xml:space="preserve">Census Tract 9602, Essex County, New York</t>
  </si>
  <si>
    <t xml:space="preserve">1400000US36031960300</t>
  </si>
  <si>
    <t xml:space="preserve">Census Tract 9603, Essex County, New York</t>
  </si>
  <si>
    <t xml:space="preserve">1400000US36031960498</t>
  </si>
  <si>
    <t xml:space="preserve">Census Tract 9604.98, Essex County, New York</t>
  </si>
  <si>
    <t xml:space="preserve">1400000US36031960598</t>
  </si>
  <si>
    <t xml:space="preserve">Census Tract 9605.98, Essex County, New York</t>
  </si>
  <si>
    <t xml:space="preserve">1400000US36031960700</t>
  </si>
  <si>
    <t xml:space="preserve">Census Tract 9607, Essex County, New York</t>
  </si>
  <si>
    <t xml:space="preserve">1400000US36031960800</t>
  </si>
  <si>
    <t xml:space="preserve">Census Tract 9608, Essex County, New York</t>
  </si>
  <si>
    <t xml:space="preserve">1400000US36031960900</t>
  </si>
  <si>
    <t xml:space="preserve">Census Tract 9609, Essex County, New York</t>
  </si>
  <si>
    <t xml:space="preserve">1400000US36031961000</t>
  </si>
  <si>
    <t xml:space="preserve">Census Tract 9610, Essex County, New York</t>
  </si>
  <si>
    <t xml:space="preserve">1400000US36031961100</t>
  </si>
  <si>
    <t xml:space="preserve">Census Tract 9611, Essex County, New York</t>
  </si>
  <si>
    <t xml:space="preserve">1400000US36031961200</t>
  </si>
  <si>
    <t xml:space="preserve">Census Tract 9612, Essex County, New York</t>
  </si>
  <si>
    <t xml:space="preserve">1400000US36031961300</t>
  </si>
  <si>
    <t xml:space="preserve">Census Tract 9613, Essex County, New York</t>
  </si>
  <si>
    <t xml:space="preserve">1400000US36031961400</t>
  </si>
  <si>
    <t xml:space="preserve">Census Tract 9614, Essex County, New York</t>
  </si>
  <si>
    <t xml:space="preserve">1400000US36033940000</t>
  </si>
  <si>
    <t xml:space="preserve">Census Tract 9400, Franklin County, New York</t>
  </si>
  <si>
    <t xml:space="preserve">1400000US36033950100</t>
  </si>
  <si>
    <t xml:space="preserve">Census Tract 9501, Franklin County, New York</t>
  </si>
  <si>
    <t xml:space="preserve">1400000US36033950200</t>
  </si>
  <si>
    <t xml:space="preserve">Census Tract 9502, Franklin County, New York</t>
  </si>
  <si>
    <t xml:space="preserve">1400000US36033950300</t>
  </si>
  <si>
    <t xml:space="preserve">Census Tract 9503, Franklin County, New York</t>
  </si>
  <si>
    <t xml:space="preserve">1400000US36033950400</t>
  </si>
  <si>
    <t xml:space="preserve">Census Tract 9504, Franklin County, New York</t>
  </si>
  <si>
    <t xml:space="preserve">1400000US36033950501</t>
  </si>
  <si>
    <t xml:space="preserve">Census Tract 9505.01, Franklin County, New York</t>
  </si>
  <si>
    <t xml:space="preserve">1400000US36033950502</t>
  </si>
  <si>
    <t xml:space="preserve">Census Tract 9505.02, Franklin County, New York</t>
  </si>
  <si>
    <t xml:space="preserve">1400000US36033950600</t>
  </si>
  <si>
    <t xml:space="preserve">Census Tract 9506, Franklin County, New York</t>
  </si>
  <si>
    <t xml:space="preserve">1400000US36033950700</t>
  </si>
  <si>
    <t xml:space="preserve">Census Tract 9507, Franklin County, New York</t>
  </si>
  <si>
    <t xml:space="preserve">1400000US36033950800</t>
  </si>
  <si>
    <t xml:space="preserve">Census Tract 9508, Franklin County, New York</t>
  </si>
  <si>
    <t xml:space="preserve">1400000US36033950900</t>
  </si>
  <si>
    <t xml:space="preserve">Census Tract 9509, Franklin County, New York</t>
  </si>
  <si>
    <t xml:space="preserve">1400000US36033951000</t>
  </si>
  <si>
    <t xml:space="preserve">Census Tract 9510, Franklin County, New York</t>
  </si>
  <si>
    <t xml:space="preserve">1400000US36033951100</t>
  </si>
  <si>
    <t xml:space="preserve">Census Tract 9511, Franklin County, New York</t>
  </si>
  <si>
    <t xml:space="preserve">1400000US36033951200</t>
  </si>
  <si>
    <t xml:space="preserve">Census Tract 9512, Franklin County, New York</t>
  </si>
  <si>
    <t xml:space="preserve">1400000US36035970100</t>
  </si>
  <si>
    <t xml:space="preserve">Census Tract 9701, Fulton County, New York</t>
  </si>
  <si>
    <t xml:space="preserve">1400000US36035970200</t>
  </si>
  <si>
    <t xml:space="preserve">Census Tract 9702, Fulton County, New York</t>
  </si>
  <si>
    <t xml:space="preserve">1400000US36035970300</t>
  </si>
  <si>
    <t xml:space="preserve">Census Tract 9703, Fulton County, New York</t>
  </si>
  <si>
    <t xml:space="preserve">1400000US36035970400</t>
  </si>
  <si>
    <t xml:space="preserve">Census Tract 9704, Fulton County, New York</t>
  </si>
  <si>
    <t xml:space="preserve">1400000US36035970500</t>
  </si>
  <si>
    <t xml:space="preserve">Census Tract 9705, Fulton County, New York</t>
  </si>
  <si>
    <t xml:space="preserve">1400000US36035970600</t>
  </si>
  <si>
    <t xml:space="preserve">Census Tract 9706, Fulton County, New York</t>
  </si>
  <si>
    <t xml:space="preserve">1400000US36035970700</t>
  </si>
  <si>
    <t xml:space="preserve">Census Tract 9707, Fulton County, New York</t>
  </si>
  <si>
    <t xml:space="preserve">1400000US36035970800</t>
  </si>
  <si>
    <t xml:space="preserve">Census Tract 9708, Fulton County, New York</t>
  </si>
  <si>
    <t xml:space="preserve">1400000US36035970900</t>
  </si>
  <si>
    <t xml:space="preserve">Census Tract 9709, Fulton County, New York</t>
  </si>
  <si>
    <t xml:space="preserve">1400000US36035971000</t>
  </si>
  <si>
    <t xml:space="preserve">Census Tract 9710, Fulton County, New York</t>
  </si>
  <si>
    <t xml:space="preserve">1400000US36035971100</t>
  </si>
  <si>
    <t xml:space="preserve">Census Tract 9711, Fulton County, New York</t>
  </si>
  <si>
    <t xml:space="preserve">1400000US36035971200</t>
  </si>
  <si>
    <t xml:space="preserve">Census Tract 9712, Fulton County, New York</t>
  </si>
  <si>
    <t xml:space="preserve">1400000US36035971300</t>
  </si>
  <si>
    <t xml:space="preserve">Census Tract 9713, Fulton County, New York</t>
  </si>
  <si>
    <t xml:space="preserve">1400000US36035971400</t>
  </si>
  <si>
    <t xml:space="preserve">Census Tract 9714, Fulton County, New York</t>
  </si>
  <si>
    <t xml:space="preserve">1400000US36035971500</t>
  </si>
  <si>
    <t xml:space="preserve">Census Tract 9715, Fulton County, New York</t>
  </si>
  <si>
    <t xml:space="preserve">1400000US36037940100</t>
  </si>
  <si>
    <t xml:space="preserve">Census Tract 9401, Genesee County, New York</t>
  </si>
  <si>
    <t xml:space="preserve">1400000US36037950100</t>
  </si>
  <si>
    <t xml:space="preserve">Census Tract 9501, Genesee County, New York</t>
  </si>
  <si>
    <t xml:space="preserve">1400000US36037950200</t>
  </si>
  <si>
    <t xml:space="preserve">Census Tract 9502, Genesee County, New York</t>
  </si>
  <si>
    <t xml:space="preserve">1400000US36037950300</t>
  </si>
  <si>
    <t xml:space="preserve">Census Tract 9503, Genesee County, New York</t>
  </si>
  <si>
    <t xml:space="preserve">1400000US36037950400</t>
  </si>
  <si>
    <t xml:space="preserve">Census Tract 9504, Genesee County, New York</t>
  </si>
  <si>
    <t xml:space="preserve">1400000US36037950500</t>
  </si>
  <si>
    <t xml:space="preserve">Census Tract 9505, Genesee County, New York</t>
  </si>
  <si>
    <t xml:space="preserve">1400000US36037950600</t>
  </si>
  <si>
    <t xml:space="preserve">Census Tract 9506, Genesee County, New York</t>
  </si>
  <si>
    <t xml:space="preserve">1400000US36037950700</t>
  </si>
  <si>
    <t xml:space="preserve">Census Tract 9507, Genesee County, New York</t>
  </si>
  <si>
    <t xml:space="preserve">1400000US36037950800</t>
  </si>
  <si>
    <t xml:space="preserve">Census Tract 9508, Genesee County, New York</t>
  </si>
  <si>
    <t xml:space="preserve">1400000US36037950900</t>
  </si>
  <si>
    <t xml:space="preserve">Census Tract 9509, Genesee County, New York</t>
  </si>
  <si>
    <t xml:space="preserve">1400000US36037951000</t>
  </si>
  <si>
    <t xml:space="preserve">Census Tract 9510, Genesee County, New York</t>
  </si>
  <si>
    <t xml:space="preserve">1400000US36037951100</t>
  </si>
  <si>
    <t xml:space="preserve">Census Tract 9511, Genesee County, New York</t>
  </si>
  <si>
    <t xml:space="preserve">1400000US36037951200</t>
  </si>
  <si>
    <t xml:space="preserve">Census Tract 9512, Genesee County, New York</t>
  </si>
  <si>
    <t xml:space="preserve">1400000US36037951300</t>
  </si>
  <si>
    <t xml:space="preserve">Census Tract 9513, Genesee County, New York</t>
  </si>
  <si>
    <t xml:space="preserve">1400000US36037951400</t>
  </si>
  <si>
    <t xml:space="preserve">Census Tract 9514, Genesee County, New York</t>
  </si>
  <si>
    <t xml:space="preserve">1400000US36039080100</t>
  </si>
  <si>
    <t xml:space="preserve">Census Tract 801, Greene County, New York</t>
  </si>
  <si>
    <t xml:space="preserve">1400000US36039080201</t>
  </si>
  <si>
    <t xml:space="preserve">Census Tract 802.01, Greene County, New York</t>
  </si>
  <si>
    <t xml:space="preserve">1400000US36039080202</t>
  </si>
  <si>
    <t xml:space="preserve">Census Tract 802.02, Greene County, New York</t>
  </si>
  <si>
    <t xml:space="preserve">1400000US36039080300</t>
  </si>
  <si>
    <t xml:space="preserve">Census Tract 803, Greene County, New York</t>
  </si>
  <si>
    <t xml:space="preserve">1400000US36039080401</t>
  </si>
  <si>
    <t xml:space="preserve">Census Tract 804.01, Greene County, New York</t>
  </si>
  <si>
    <t xml:space="preserve">1400000US36039080402</t>
  </si>
  <si>
    <t xml:space="preserve">Census Tract 804.02, Greene County, New York</t>
  </si>
  <si>
    <t xml:space="preserve">1400000US36039080501</t>
  </si>
  <si>
    <t xml:space="preserve">Census Tract 805.01, Greene County, New York</t>
  </si>
  <si>
    <t xml:space="preserve">1400000US36039080502</t>
  </si>
  <si>
    <t xml:space="preserve">Census Tract 805.02, Greene County, New York</t>
  </si>
  <si>
    <t xml:space="preserve">1400000US36039080600</t>
  </si>
  <si>
    <t xml:space="preserve">Census Tract 806, Greene County, New York</t>
  </si>
  <si>
    <t xml:space="preserve">1400000US36039080700</t>
  </si>
  <si>
    <t xml:space="preserve">Census Tract 807, Greene County, New York</t>
  </si>
  <si>
    <t xml:space="preserve">1400000US36039080800</t>
  </si>
  <si>
    <t xml:space="preserve">Census Tract 808, Greene County, New York</t>
  </si>
  <si>
    <t xml:space="preserve">1400000US36039080900</t>
  </si>
  <si>
    <t xml:space="preserve">Census Tract 809, Greene County, New York</t>
  </si>
  <si>
    <t xml:space="preserve">1400000US36039081000</t>
  </si>
  <si>
    <t xml:space="preserve">Census Tract 810, Greene County, New York</t>
  </si>
  <si>
    <t xml:space="preserve">1400000US36039081101</t>
  </si>
  <si>
    <t xml:space="preserve">Census Tract 811.01, Greene County, New York</t>
  </si>
  <si>
    <t xml:space="preserve">1400000US36039081102</t>
  </si>
  <si>
    <t xml:space="preserve">Census Tract 811.02, Greene County, New York</t>
  </si>
  <si>
    <t xml:space="preserve">1400000US36041950100</t>
  </si>
  <si>
    <t xml:space="preserve">Census Tract 9501, Hamilton County, New York</t>
  </si>
  <si>
    <t xml:space="preserve">1400000US36041950300</t>
  </si>
  <si>
    <t xml:space="preserve">Census Tract 9503, Hamilton County, New York</t>
  </si>
  <si>
    <t xml:space="preserve">1400000US36041950400</t>
  </si>
  <si>
    <t xml:space="preserve">Census Tract 9504, Hamilton County, New York</t>
  </si>
  <si>
    <t xml:space="preserve">1400000US36041950500</t>
  </si>
  <si>
    <t xml:space="preserve">Census Tract 9505, Hamilton County, New York</t>
  </si>
  <si>
    <t xml:space="preserve">1400000US36043010100</t>
  </si>
  <si>
    <t xml:space="preserve">Census Tract 101, Herkimer County, New York</t>
  </si>
  <si>
    <t xml:space="preserve">1400000US36043010201</t>
  </si>
  <si>
    <t xml:space="preserve">Census Tract 102.01, Herkimer County, New York</t>
  </si>
  <si>
    <t xml:space="preserve">1400000US36043010202</t>
  </si>
  <si>
    <t xml:space="preserve">Census Tract 102.02, Herkimer County, New York</t>
  </si>
  <si>
    <t xml:space="preserve">1400000US36043010300</t>
  </si>
  <si>
    <t xml:space="preserve">Census Tract 103, Herkimer County, New York</t>
  </si>
  <si>
    <t xml:space="preserve">1400000US36043010400</t>
  </si>
  <si>
    <t xml:space="preserve">Census Tract 104, Herkimer County, New York</t>
  </si>
  <si>
    <t xml:space="preserve">1400000US36043010501</t>
  </si>
  <si>
    <t xml:space="preserve">Census Tract 105.01, Herkimer County, New York</t>
  </si>
  <si>
    <t xml:space="preserve">1400000US36043010502</t>
  </si>
  <si>
    <t xml:space="preserve">Census Tract 105.02, Herkimer County, New York</t>
  </si>
  <si>
    <t xml:space="preserve">1400000US36043010701</t>
  </si>
  <si>
    <t xml:space="preserve">Census Tract 107.01, Herkimer County, New York</t>
  </si>
  <si>
    <t xml:space="preserve">1400000US36043010702</t>
  </si>
  <si>
    <t xml:space="preserve">Census Tract 107.02, Herkimer County, New York</t>
  </si>
  <si>
    <t xml:space="preserve">1400000US36043010900</t>
  </si>
  <si>
    <t xml:space="preserve">Census Tract 109, Herkimer County, New York</t>
  </si>
  <si>
    <t xml:space="preserve">1400000US36043011001</t>
  </si>
  <si>
    <t xml:space="preserve">Census Tract 110.01, Herkimer County, New York</t>
  </si>
  <si>
    <t xml:space="preserve">1400000US36043011002</t>
  </si>
  <si>
    <t xml:space="preserve">Census Tract 110.02, Herkimer County, New York</t>
  </si>
  <si>
    <t xml:space="preserve">1400000US36043011100</t>
  </si>
  <si>
    <t xml:space="preserve">Census Tract 111, Herkimer County, New York</t>
  </si>
  <si>
    <t xml:space="preserve">1400000US36043011200</t>
  </si>
  <si>
    <t xml:space="preserve">Census Tract 112, Herkimer County, New York</t>
  </si>
  <si>
    <t xml:space="preserve">1400000US36043011301</t>
  </si>
  <si>
    <t xml:space="preserve">Census Tract 113.01, Herkimer County, New York</t>
  </si>
  <si>
    <t xml:space="preserve">1400000US36043011302</t>
  </si>
  <si>
    <t xml:space="preserve">Census Tract 113.02, Herkimer County, New York</t>
  </si>
  <si>
    <t xml:space="preserve">1400000US36043011400</t>
  </si>
  <si>
    <t xml:space="preserve">Census Tract 114, Herkimer County, New York</t>
  </si>
  <si>
    <t xml:space="preserve">1400000US36043011501</t>
  </si>
  <si>
    <t xml:space="preserve">Census Tract 115.01, Herkimer County, New York</t>
  </si>
  <si>
    <t xml:space="preserve">1400000US36043011502</t>
  </si>
  <si>
    <t xml:space="preserve">Census Tract 115.02, Herkimer County, New York</t>
  </si>
  <si>
    <t xml:space="preserve">1400000US36045060100</t>
  </si>
  <si>
    <t xml:space="preserve">Census Tract 601, Jefferson County, New York</t>
  </si>
  <si>
    <t xml:space="preserve">1400000US36045060200</t>
  </si>
  <si>
    <t xml:space="preserve">Census Tract 602, Jefferson County, New York</t>
  </si>
  <si>
    <t xml:space="preserve">1400000US36045060300</t>
  </si>
  <si>
    <t xml:space="preserve">Census Tract 603, Jefferson County, New York</t>
  </si>
  <si>
    <t xml:space="preserve">1400000US36045060400</t>
  </si>
  <si>
    <t xml:space="preserve">Census Tract 604, Jefferson County, New York</t>
  </si>
  <si>
    <t xml:space="preserve">1400000US36045060500</t>
  </si>
  <si>
    <t xml:space="preserve">Census Tract 605, Jefferson County, New York</t>
  </si>
  <si>
    <t xml:space="preserve">1400000US36045060600</t>
  </si>
  <si>
    <t xml:space="preserve">Census Tract 606, Jefferson County, New York</t>
  </si>
  <si>
    <t xml:space="preserve">1400000US36045060700</t>
  </si>
  <si>
    <t xml:space="preserve">Census Tract 607, Jefferson County, New York</t>
  </si>
  <si>
    <t xml:space="preserve">1400000US36045060803</t>
  </si>
  <si>
    <t xml:space="preserve">Census Tract 608.03, Jefferson County, New York</t>
  </si>
  <si>
    <t xml:space="preserve">1400000US36045060804</t>
  </si>
  <si>
    <t xml:space="preserve">Census Tract 608.04, Jefferson County, New York</t>
  </si>
  <si>
    <t xml:space="preserve">1400000US36045060900</t>
  </si>
  <si>
    <t xml:space="preserve">Census Tract 609, Jefferson County, New York</t>
  </si>
  <si>
    <t xml:space="preserve">1400000US36045061000</t>
  </si>
  <si>
    <t xml:space="preserve">Census Tract 610, Jefferson County, New York</t>
  </si>
  <si>
    <t xml:space="preserve">1400000US36045061100</t>
  </si>
  <si>
    <t xml:space="preserve">Census Tract 611, Jefferson County, New York</t>
  </si>
  <si>
    <t xml:space="preserve">1400000US36045061200</t>
  </si>
  <si>
    <t xml:space="preserve">Census Tract 612, Jefferson County, New York</t>
  </si>
  <si>
    <t xml:space="preserve">1400000US36045061300</t>
  </si>
  <si>
    <t xml:space="preserve">Census Tract 613, Jefferson County, New York</t>
  </si>
  <si>
    <t xml:space="preserve">1400000US36045061400</t>
  </si>
  <si>
    <t xml:space="preserve">Census Tract 614, Jefferson County, New York</t>
  </si>
  <si>
    <t xml:space="preserve">1400000US36045061500</t>
  </si>
  <si>
    <t xml:space="preserve">Census Tract 615, Jefferson County, New York</t>
  </si>
  <si>
    <t xml:space="preserve">1400000US36045061600</t>
  </si>
  <si>
    <t xml:space="preserve">Census Tract 616, Jefferson County, New York</t>
  </si>
  <si>
    <t xml:space="preserve">1400000US36045061700</t>
  </si>
  <si>
    <t xml:space="preserve">Census Tract 617, Jefferson County, New York</t>
  </si>
  <si>
    <t xml:space="preserve">1400000US36045061800</t>
  </si>
  <si>
    <t xml:space="preserve">Census Tract 618, Jefferson County, New York</t>
  </si>
  <si>
    <t xml:space="preserve">1400000US36045061900</t>
  </si>
  <si>
    <t xml:space="preserve">Census Tract 619, Jefferson County, New York</t>
  </si>
  <si>
    <t xml:space="preserve">1400000US36045062100</t>
  </si>
  <si>
    <t xml:space="preserve">Census Tract 621, Jefferson County, New York</t>
  </si>
  <si>
    <t xml:space="preserve">1400000US36045062200</t>
  </si>
  <si>
    <t xml:space="preserve">Census Tract 622, Jefferson County, New York</t>
  </si>
  <si>
    <t xml:space="preserve">1400000US36045062400</t>
  </si>
  <si>
    <t xml:space="preserve">Census Tract 624, Jefferson County, New York</t>
  </si>
  <si>
    <t xml:space="preserve">1400000US36045062500</t>
  </si>
  <si>
    <t xml:space="preserve">Census Tract 625, Jefferson County, New York</t>
  </si>
  <si>
    <t xml:space="preserve">1400000US36045980000</t>
  </si>
  <si>
    <t xml:space="preserve">Census Tract 9800, Jefferson County, New York</t>
  </si>
  <si>
    <t xml:space="preserve">1400000US36045990001</t>
  </si>
  <si>
    <t xml:space="preserve">Census Tract 9900.01, Jefferson County, New York</t>
  </si>
  <si>
    <t xml:space="preserve">1400000US36047000100</t>
  </si>
  <si>
    <t xml:space="preserve">Census Tract 1, Kings County, New York</t>
  </si>
  <si>
    <t xml:space="preserve">1400000US36047000200</t>
  </si>
  <si>
    <t xml:space="preserve">Census Tract 2, Kings County, New York</t>
  </si>
  <si>
    <t xml:space="preserve">1400000US36047000301</t>
  </si>
  <si>
    <t xml:space="preserve">Census Tract 3.01, Kings County, New York</t>
  </si>
  <si>
    <t xml:space="preserve">1400000US36047000501</t>
  </si>
  <si>
    <t xml:space="preserve">Census Tract 5.01, Kings County, New York</t>
  </si>
  <si>
    <t xml:space="preserve">1400000US36047000502</t>
  </si>
  <si>
    <t xml:space="preserve">Census Tract 5.02, Kings County, New York</t>
  </si>
  <si>
    <t xml:space="preserve">1400000US36047000700</t>
  </si>
  <si>
    <t xml:space="preserve">Census Tract 7, Kings County, New York</t>
  </si>
  <si>
    <t xml:space="preserve">1400000US36047000900</t>
  </si>
  <si>
    <t xml:space="preserve">Census Tract 9, Kings County, New York</t>
  </si>
  <si>
    <t xml:space="preserve">1400000US36047001100</t>
  </si>
  <si>
    <t xml:space="preserve">Census Tract 11, Kings County, New York</t>
  </si>
  <si>
    <t xml:space="preserve">1400000US36047001300</t>
  </si>
  <si>
    <t xml:space="preserve">Census Tract 13, Kings County, New York</t>
  </si>
  <si>
    <t xml:space="preserve">1400000US36047001500</t>
  </si>
  <si>
    <t xml:space="preserve">Census Tract 15, Kings County, New York</t>
  </si>
  <si>
    <t xml:space="preserve">1400000US36047001800</t>
  </si>
  <si>
    <t xml:space="preserve">Census Tract 18, Kings County, New York</t>
  </si>
  <si>
    <t xml:space="preserve">1400000US36047002000</t>
  </si>
  <si>
    <t xml:space="preserve">Census Tract 20, Kings County, New York</t>
  </si>
  <si>
    <t xml:space="preserve">1400000US36047002100</t>
  </si>
  <si>
    <t xml:space="preserve">Census Tract 21, Kings County, New York</t>
  </si>
  <si>
    <t xml:space="preserve">1400000US36047002200</t>
  </si>
  <si>
    <t xml:space="preserve">Census Tract 22, Kings County, New York</t>
  </si>
  <si>
    <t xml:space="preserve">1400000US36047002300</t>
  </si>
  <si>
    <t xml:space="preserve">Census Tract 23, Kings County, New York</t>
  </si>
  <si>
    <t xml:space="preserve">1400000US36047002901</t>
  </si>
  <si>
    <t xml:space="preserve">Census Tract 29.01, Kings County, New York</t>
  </si>
  <si>
    <t xml:space="preserve">1400000US36047003000</t>
  </si>
  <si>
    <t xml:space="preserve">Census Tract 30, Kings County, New York</t>
  </si>
  <si>
    <t xml:space="preserve">1400000US36047003100</t>
  </si>
  <si>
    <t xml:space="preserve">Census Tract 31, Kings County, New York</t>
  </si>
  <si>
    <t xml:space="preserve">1400000US36047003300</t>
  </si>
  <si>
    <t xml:space="preserve">Census Tract 33, Kings County, New York</t>
  </si>
  <si>
    <t xml:space="preserve">1400000US36047003400</t>
  </si>
  <si>
    <t xml:space="preserve">Census Tract 34, Kings County, New York</t>
  </si>
  <si>
    <t xml:space="preserve">1400000US36047003500</t>
  </si>
  <si>
    <t xml:space="preserve">Census Tract 35, Kings County, New York</t>
  </si>
  <si>
    <t xml:space="preserve">1400000US36047003600</t>
  </si>
  <si>
    <t xml:space="preserve">Census Tract 36, Kings County, New York</t>
  </si>
  <si>
    <t xml:space="preserve">1400000US36047003700</t>
  </si>
  <si>
    <t xml:space="preserve">Census Tract 37, Kings County, New York</t>
  </si>
  <si>
    <t xml:space="preserve">1400000US36047003800</t>
  </si>
  <si>
    <t xml:space="preserve">Census Tract 38, Kings County, New York</t>
  </si>
  <si>
    <t xml:space="preserve">1400000US36047003900</t>
  </si>
  <si>
    <t xml:space="preserve">Census Tract 39, Kings County, New York</t>
  </si>
  <si>
    <t xml:space="preserve">1400000US36047004100</t>
  </si>
  <si>
    <t xml:space="preserve">Census Tract 41, Kings County, New York</t>
  </si>
  <si>
    <t xml:space="preserve">1400000US36047004300</t>
  </si>
  <si>
    <t xml:space="preserve">Census Tract 43, Kings County, New York</t>
  </si>
  <si>
    <t xml:space="preserve">1400000US36047004400</t>
  </si>
  <si>
    <t xml:space="preserve">Census Tract 44, Kings County, New York</t>
  </si>
  <si>
    <t xml:space="preserve">1400000US36047004500</t>
  </si>
  <si>
    <t xml:space="preserve">Census Tract 45, Kings County, New York</t>
  </si>
  <si>
    <t xml:space="preserve">1400000US36047004600</t>
  </si>
  <si>
    <t xml:space="preserve">Census Tract 46, Kings County, New York</t>
  </si>
  <si>
    <t xml:space="preserve">1400000US36047004700</t>
  </si>
  <si>
    <t xml:space="preserve">Census Tract 47, Kings County, New York</t>
  </si>
  <si>
    <t xml:space="preserve">1400000US36047004900</t>
  </si>
  <si>
    <t xml:space="preserve">Census Tract 49, Kings County, New York</t>
  </si>
  <si>
    <t xml:space="preserve">1400000US36047005000</t>
  </si>
  <si>
    <t xml:space="preserve">Census Tract 50, Kings County, New York</t>
  </si>
  <si>
    <t xml:space="preserve">1400000US36047005100</t>
  </si>
  <si>
    <t xml:space="preserve">Census Tract 51, Kings County, New York</t>
  </si>
  <si>
    <t xml:space="preserve">1400000US36047005201</t>
  </si>
  <si>
    <t xml:space="preserve">Census Tract 52.01, Kings County, New York</t>
  </si>
  <si>
    <t xml:space="preserve">1400000US36047005202</t>
  </si>
  <si>
    <t xml:space="preserve">Census Tract 52.02, Kings County, New York</t>
  </si>
  <si>
    <t xml:space="preserve">1400000US36047005300</t>
  </si>
  <si>
    <t xml:space="preserve">Census Tract 53, Kings County, New York</t>
  </si>
  <si>
    <t xml:space="preserve">1400000US36047005400</t>
  </si>
  <si>
    <t xml:space="preserve">Census Tract 54, Kings County, New York</t>
  </si>
  <si>
    <t xml:space="preserve">1400000US36047005601</t>
  </si>
  <si>
    <t xml:space="preserve">Census Tract 56.01, Kings County, New York</t>
  </si>
  <si>
    <t xml:space="preserve">1400000US36047005602</t>
  </si>
  <si>
    <t xml:space="preserve">Census Tract 56.02, Kings County, New York</t>
  </si>
  <si>
    <t xml:space="preserve">1400000US36047005800</t>
  </si>
  <si>
    <t xml:space="preserve">Census Tract 58, Kings County, New York</t>
  </si>
  <si>
    <t xml:space="preserve">1400000US36047005900</t>
  </si>
  <si>
    <t xml:space="preserve">Census Tract 59, Kings County, New York</t>
  </si>
  <si>
    <t xml:space="preserve">1400000US36047006000</t>
  </si>
  <si>
    <t xml:space="preserve">Census Tract 60, Kings County, New York</t>
  </si>
  <si>
    <t xml:space="preserve">1400000US36047006200</t>
  </si>
  <si>
    <t xml:space="preserve">Census Tract 62, Kings County, New York</t>
  </si>
  <si>
    <t xml:space="preserve">1400000US36047006300</t>
  </si>
  <si>
    <t xml:space="preserve">Census Tract 63, Kings County, New York</t>
  </si>
  <si>
    <t xml:space="preserve">1400000US36047006400</t>
  </si>
  <si>
    <t xml:space="preserve">Census Tract 64, Kings County, New York</t>
  </si>
  <si>
    <t xml:space="preserve">1400000US36047006500</t>
  </si>
  <si>
    <t xml:space="preserve">Census Tract 65, Kings County, New York</t>
  </si>
  <si>
    <t xml:space="preserve">1400000US36047006600</t>
  </si>
  <si>
    <t xml:space="preserve">Census Tract 66, Kings County, New York</t>
  </si>
  <si>
    <t xml:space="preserve">1400000US36047006700</t>
  </si>
  <si>
    <t xml:space="preserve">Census Tract 67, Kings County, New York</t>
  </si>
  <si>
    <t xml:space="preserve">1400000US36047006800</t>
  </si>
  <si>
    <t xml:space="preserve">Census Tract 68, Kings County, New York</t>
  </si>
  <si>
    <t xml:space="preserve">1400000US36047006900</t>
  </si>
  <si>
    <t xml:space="preserve">Census Tract 69, Kings County, New York</t>
  </si>
  <si>
    <t xml:space="preserve">1400000US36047007000</t>
  </si>
  <si>
    <t xml:space="preserve">Census Tract 70, Kings County, New York</t>
  </si>
  <si>
    <t xml:space="preserve">1400000US36047007100</t>
  </si>
  <si>
    <t xml:space="preserve">Census Tract 71, Kings County, New York</t>
  </si>
  <si>
    <t xml:space="preserve">1400000US36047007200</t>
  </si>
  <si>
    <t xml:space="preserve">Census Tract 72, Kings County, New York</t>
  </si>
  <si>
    <t xml:space="preserve">1400000US36047007400</t>
  </si>
  <si>
    <t xml:space="preserve">Census Tract 74, Kings County, New York</t>
  </si>
  <si>
    <t xml:space="preserve">1400000US36047007500</t>
  </si>
  <si>
    <t xml:space="preserve">Census Tract 75, Kings County, New York</t>
  </si>
  <si>
    <t xml:space="preserve">1400000US36047007600</t>
  </si>
  <si>
    <t xml:space="preserve">Census Tract 76, Kings County, New York</t>
  </si>
  <si>
    <t xml:space="preserve">1400000US36047007700</t>
  </si>
  <si>
    <t xml:space="preserve">Census Tract 77, Kings County, New York</t>
  </si>
  <si>
    <t xml:space="preserve">1400000US36047007800</t>
  </si>
  <si>
    <t xml:space="preserve">Census Tract 78, Kings County, New York</t>
  </si>
  <si>
    <t xml:space="preserve">1400000US36047008000</t>
  </si>
  <si>
    <t xml:space="preserve">Census Tract 80, Kings County, New York</t>
  </si>
  <si>
    <t xml:space="preserve">1400000US36047008200</t>
  </si>
  <si>
    <t xml:space="preserve">Census Tract 82, Kings County, New York</t>
  </si>
  <si>
    <t xml:space="preserve">1400000US36047008400</t>
  </si>
  <si>
    <t xml:space="preserve">Census Tract 84, Kings County, New York</t>
  </si>
  <si>
    <t xml:space="preserve">1400000US36047008500</t>
  </si>
  <si>
    <t xml:space="preserve">Census Tract 85, Kings County, New York</t>
  </si>
  <si>
    <t xml:space="preserve">1400000US36047008600</t>
  </si>
  <si>
    <t xml:space="preserve">Census Tract 86, Kings County, New York</t>
  </si>
  <si>
    <t xml:space="preserve">1400000US36047008800</t>
  </si>
  <si>
    <t xml:space="preserve">Census Tract 88, Kings County, New York</t>
  </si>
  <si>
    <t xml:space="preserve">1400000US36047009000</t>
  </si>
  <si>
    <t xml:space="preserve">Census Tract 90, Kings County, New York</t>
  </si>
  <si>
    <t xml:space="preserve">1400000US36047009200</t>
  </si>
  <si>
    <t xml:space="preserve">Census Tract 92, Kings County, New York</t>
  </si>
  <si>
    <t xml:space="preserve">1400000US36047009400</t>
  </si>
  <si>
    <t xml:space="preserve">Census Tract 94, Kings County, New York</t>
  </si>
  <si>
    <t xml:space="preserve">1400000US36047009600</t>
  </si>
  <si>
    <t xml:space="preserve">Census Tract 96, Kings County, New York</t>
  </si>
  <si>
    <t xml:space="preserve">1400000US36047009800</t>
  </si>
  <si>
    <t xml:space="preserve">Census Tract 98, Kings County, New York</t>
  </si>
  <si>
    <t xml:space="preserve">1400000US36047010000</t>
  </si>
  <si>
    <t xml:space="preserve">Census Tract 100, Kings County, New York</t>
  </si>
  <si>
    <t xml:space="preserve">1400000US36047010100</t>
  </si>
  <si>
    <t xml:space="preserve">Census Tract 101, Kings County, New York</t>
  </si>
  <si>
    <t xml:space="preserve">1400000US36047010200</t>
  </si>
  <si>
    <t xml:space="preserve">Census Tract 102, Kings County, New York</t>
  </si>
  <si>
    <t xml:space="preserve">1400000US36047010400</t>
  </si>
  <si>
    <t xml:space="preserve">Census Tract 104, Kings County, New York</t>
  </si>
  <si>
    <t xml:space="preserve">1400000US36047010600</t>
  </si>
  <si>
    <t xml:space="preserve">Census Tract 106, Kings County, New York</t>
  </si>
  <si>
    <t xml:space="preserve">1400000US36047010800</t>
  </si>
  <si>
    <t xml:space="preserve">Census Tract 108, Kings County, New York</t>
  </si>
  <si>
    <t xml:space="preserve">1400000US36047011000</t>
  </si>
  <si>
    <t xml:space="preserve">Census Tract 110, Kings County, New York</t>
  </si>
  <si>
    <t xml:space="preserve">1400000US36047011200</t>
  </si>
  <si>
    <t xml:space="preserve">Census Tract 112, Kings County, New York</t>
  </si>
  <si>
    <t xml:space="preserve">1400000US36047011400</t>
  </si>
  <si>
    <t xml:space="preserve">Census Tract 114, Kings County, New York</t>
  </si>
  <si>
    <t xml:space="preserve">1400000US36047011600</t>
  </si>
  <si>
    <t xml:space="preserve">Census Tract 116, Kings County, New York</t>
  </si>
  <si>
    <t xml:space="preserve">1400000US36047011700</t>
  </si>
  <si>
    <t xml:space="preserve">Census Tract 117, Kings County, New York</t>
  </si>
  <si>
    <t xml:space="preserve">1400000US36047011800</t>
  </si>
  <si>
    <t xml:space="preserve">Census Tract 118, Kings County, New York</t>
  </si>
  <si>
    <t xml:space="preserve">1400000US36047011900</t>
  </si>
  <si>
    <t xml:space="preserve">Census Tract 119, Kings County, New York</t>
  </si>
  <si>
    <t xml:space="preserve">1400000US36047012000</t>
  </si>
  <si>
    <t xml:space="preserve">Census Tract 120, Kings County, New York</t>
  </si>
  <si>
    <t xml:space="preserve">1400000US36047012100</t>
  </si>
  <si>
    <t xml:space="preserve">Census Tract 121, Kings County, New York</t>
  </si>
  <si>
    <t xml:space="preserve">1400000US36047012200</t>
  </si>
  <si>
    <t xml:space="preserve">Census Tract 122, Kings County, New York</t>
  </si>
  <si>
    <t xml:space="preserve">1400000US36047012600</t>
  </si>
  <si>
    <t xml:space="preserve">Census Tract 126, Kings County, New York</t>
  </si>
  <si>
    <t xml:space="preserve">1400000US36047012700</t>
  </si>
  <si>
    <t xml:space="preserve">Census Tract 127, Kings County, New York</t>
  </si>
  <si>
    <t xml:space="preserve">1400000US36047012801</t>
  </si>
  <si>
    <t xml:space="preserve">Census Tract 128.01, Kings County, New York</t>
  </si>
  <si>
    <t xml:space="preserve">1400000US36047012901</t>
  </si>
  <si>
    <t xml:space="preserve">Census Tract 129.01, Kings County, New York</t>
  </si>
  <si>
    <t xml:space="preserve">1400000US36047012902</t>
  </si>
  <si>
    <t xml:space="preserve">Census Tract 129.02, Kings County, New York</t>
  </si>
  <si>
    <t xml:space="preserve">1400000US36047013000</t>
  </si>
  <si>
    <t xml:space="preserve">Census Tract 130, Kings County, New York</t>
  </si>
  <si>
    <t xml:space="preserve">1400000US36047013100</t>
  </si>
  <si>
    <t xml:space="preserve">Census Tract 131, Kings County, New York</t>
  </si>
  <si>
    <t xml:space="preserve">1400000US36047013200</t>
  </si>
  <si>
    <t xml:space="preserve">Census Tract 132, Kings County, New York</t>
  </si>
  <si>
    <t xml:space="preserve">1400000US36047013300</t>
  </si>
  <si>
    <t xml:space="preserve">Census Tract 133, Kings County, New York</t>
  </si>
  <si>
    <t xml:space="preserve">1400000US36047013400</t>
  </si>
  <si>
    <t xml:space="preserve">Census Tract 134, Kings County, New York</t>
  </si>
  <si>
    <t xml:space="preserve">1400000US36047013500</t>
  </si>
  <si>
    <t xml:space="preserve">Census Tract 135, Kings County, New York</t>
  </si>
  <si>
    <t xml:space="preserve">1400000US36047013600</t>
  </si>
  <si>
    <t xml:space="preserve">Census Tract 136, Kings County, New York</t>
  </si>
  <si>
    <t xml:space="preserve">1400000US36047013700</t>
  </si>
  <si>
    <t xml:space="preserve">Census Tract 137, Kings County, New York</t>
  </si>
  <si>
    <t xml:space="preserve">1400000US36047013800</t>
  </si>
  <si>
    <t xml:space="preserve">Census Tract 138, Kings County, New York</t>
  </si>
  <si>
    <t xml:space="preserve">1400000US36047013900</t>
  </si>
  <si>
    <t xml:space="preserve">Census Tract 139, Kings County, New York</t>
  </si>
  <si>
    <t xml:space="preserve">1400000US36047014000</t>
  </si>
  <si>
    <t xml:space="preserve">Census Tract 140, Kings County, New York</t>
  </si>
  <si>
    <t xml:space="preserve">1400000US36047014100</t>
  </si>
  <si>
    <t xml:space="preserve">Census Tract 141, Kings County, New York</t>
  </si>
  <si>
    <t xml:space="preserve">1400000US36047014200</t>
  </si>
  <si>
    <t xml:space="preserve">Census Tract 142, Kings County, New York</t>
  </si>
  <si>
    <t xml:space="preserve">1400000US36047014300</t>
  </si>
  <si>
    <t xml:space="preserve">Census Tract 143, Kings County, New York</t>
  </si>
  <si>
    <t xml:space="preserve">1400000US36047014500</t>
  </si>
  <si>
    <t xml:space="preserve">Census Tract 145, Kings County, New York</t>
  </si>
  <si>
    <t xml:space="preserve">1400000US36047014700</t>
  </si>
  <si>
    <t xml:space="preserve">Census Tract 147, Kings County, New York</t>
  </si>
  <si>
    <t xml:space="preserve">1400000US36047014800</t>
  </si>
  <si>
    <t xml:space="preserve">Census Tract 148, Kings County, New York</t>
  </si>
  <si>
    <t xml:space="preserve">1400000US36047014900</t>
  </si>
  <si>
    <t xml:space="preserve">Census Tract 149, Kings County, New York</t>
  </si>
  <si>
    <t xml:space="preserve">1400000US36047015000</t>
  </si>
  <si>
    <t xml:space="preserve">Census Tract 150, Kings County, New York</t>
  </si>
  <si>
    <t xml:space="preserve">1400000US36047015100</t>
  </si>
  <si>
    <t xml:space="preserve">Census Tract 151, Kings County, New York</t>
  </si>
  <si>
    <t xml:space="preserve">1400000US36047015200</t>
  </si>
  <si>
    <t xml:space="preserve">Census Tract 152, Kings County, New York</t>
  </si>
  <si>
    <t xml:space="preserve">1400000US36047015300</t>
  </si>
  <si>
    <t xml:space="preserve">Census Tract 153, Kings County, New York</t>
  </si>
  <si>
    <t xml:space="preserve">1400000US36047015400</t>
  </si>
  <si>
    <t xml:space="preserve">Census Tract 154, Kings County, New York</t>
  </si>
  <si>
    <t xml:space="preserve">1400000US36047015500</t>
  </si>
  <si>
    <t xml:space="preserve">Census Tract 155, Kings County, New York</t>
  </si>
  <si>
    <t xml:space="preserve">1400000US36047015700</t>
  </si>
  <si>
    <t xml:space="preserve">Census Tract 157, Kings County, New York</t>
  </si>
  <si>
    <t xml:space="preserve">1400000US36047015900</t>
  </si>
  <si>
    <t xml:space="preserve">Census Tract 159, Kings County, New York</t>
  </si>
  <si>
    <t xml:space="preserve">1400000US36047016000</t>
  </si>
  <si>
    <t xml:space="preserve">Census Tract 160, Kings County, New York</t>
  </si>
  <si>
    <t xml:space="preserve">1400000US36047016100</t>
  </si>
  <si>
    <t xml:space="preserve">Census Tract 161, Kings County, New York</t>
  </si>
  <si>
    <t xml:space="preserve">1400000US36047016200</t>
  </si>
  <si>
    <t xml:space="preserve">Census Tract 162, Kings County, New York</t>
  </si>
  <si>
    <t xml:space="preserve">1400000US36047016300</t>
  </si>
  <si>
    <t xml:space="preserve">Census Tract 163, Kings County, New York</t>
  </si>
  <si>
    <t xml:space="preserve">1400000US36047016400</t>
  </si>
  <si>
    <t xml:space="preserve">Census Tract 164, Kings County, New York</t>
  </si>
  <si>
    <t xml:space="preserve">1400000US36047016500</t>
  </si>
  <si>
    <t xml:space="preserve">Census Tract 165, Kings County, New York</t>
  </si>
  <si>
    <t xml:space="preserve">1400000US36047016600</t>
  </si>
  <si>
    <t xml:space="preserve">Census Tract 166, Kings County, New York</t>
  </si>
  <si>
    <t xml:space="preserve">1400000US36047016700</t>
  </si>
  <si>
    <t xml:space="preserve">Census Tract 167, Kings County, New York</t>
  </si>
  <si>
    <t xml:space="preserve">1400000US36047016800</t>
  </si>
  <si>
    <t xml:space="preserve">Census Tract 168, Kings County, New York</t>
  </si>
  <si>
    <t xml:space="preserve">1400000US36047016900</t>
  </si>
  <si>
    <t xml:space="preserve">Census Tract 169, Kings County, New York</t>
  </si>
  <si>
    <t xml:space="preserve">1400000US36047017000</t>
  </si>
  <si>
    <t xml:space="preserve">Census Tract 170, Kings County, New York</t>
  </si>
  <si>
    <t xml:space="preserve">1400000US36047017100</t>
  </si>
  <si>
    <t xml:space="preserve">Census Tract 171, Kings County, New York</t>
  </si>
  <si>
    <t xml:space="preserve">1400000US36047017200</t>
  </si>
  <si>
    <t xml:space="preserve">Census Tract 172, Kings County, New York</t>
  </si>
  <si>
    <t xml:space="preserve">1400000US36047017400</t>
  </si>
  <si>
    <t xml:space="preserve">Census Tract 174, Kings County, New York</t>
  </si>
  <si>
    <t xml:space="preserve">1400000US36047017500</t>
  </si>
  <si>
    <t xml:space="preserve">Census Tract 175, Kings County, New York</t>
  </si>
  <si>
    <t xml:space="preserve">1400000US36047017600</t>
  </si>
  <si>
    <t xml:space="preserve">Census Tract 176, Kings County, New York</t>
  </si>
  <si>
    <t xml:space="preserve">1400000US36047017700</t>
  </si>
  <si>
    <t xml:space="preserve">Census Tract 177, Kings County, New York</t>
  </si>
  <si>
    <t xml:space="preserve">1400000US36047017800</t>
  </si>
  <si>
    <t xml:space="preserve">Census Tract 178, Kings County, New York</t>
  </si>
  <si>
    <t xml:space="preserve">1400000US36047017900</t>
  </si>
  <si>
    <t xml:space="preserve">Census Tract 179, Kings County, New York</t>
  </si>
  <si>
    <t xml:space="preserve">1400000US36047018000</t>
  </si>
  <si>
    <t xml:space="preserve">Census Tract 180, Kings County, New York</t>
  </si>
  <si>
    <t xml:space="preserve">1400000US36047018100</t>
  </si>
  <si>
    <t xml:space="preserve">Census Tract 181, Kings County, New York</t>
  </si>
  <si>
    <t xml:space="preserve">1400000US36047018200</t>
  </si>
  <si>
    <t xml:space="preserve">Census Tract 182, Kings County, New York</t>
  </si>
  <si>
    <t xml:space="preserve">1400000US36047018300</t>
  </si>
  <si>
    <t xml:space="preserve">Census Tract 183, Kings County, New York</t>
  </si>
  <si>
    <t xml:space="preserve">1400000US36047018400</t>
  </si>
  <si>
    <t xml:space="preserve">Census Tract 184, Kings County, New York</t>
  </si>
  <si>
    <t xml:space="preserve">1400000US36047018501</t>
  </si>
  <si>
    <t xml:space="preserve">Census Tract 185.01, Kings County, New York</t>
  </si>
  <si>
    <t xml:space="preserve">1400000US36047018600</t>
  </si>
  <si>
    <t xml:space="preserve">Census Tract 186, Kings County, New York</t>
  </si>
  <si>
    <t xml:space="preserve">1400000US36047018700</t>
  </si>
  <si>
    <t xml:space="preserve">Census Tract 187, Kings County, New York</t>
  </si>
  <si>
    <t xml:space="preserve">1400000US36047018800</t>
  </si>
  <si>
    <t xml:space="preserve">Census Tract 188, Kings County, New York</t>
  </si>
  <si>
    <t xml:space="preserve">1400000US36047019000</t>
  </si>
  <si>
    <t xml:space="preserve">Census Tract 190, Kings County, New York</t>
  </si>
  <si>
    <t xml:space="preserve">1400000US36047019100</t>
  </si>
  <si>
    <t xml:space="preserve">Census Tract 191, Kings County, New York</t>
  </si>
  <si>
    <t xml:space="preserve">1400000US36047019200</t>
  </si>
  <si>
    <t xml:space="preserve">Census Tract 192, Kings County, New York</t>
  </si>
  <si>
    <t xml:space="preserve">1400000US36047019300</t>
  </si>
  <si>
    <t xml:space="preserve">Census Tract 193, Kings County, New York</t>
  </si>
  <si>
    <t xml:space="preserve">1400000US36047019400</t>
  </si>
  <si>
    <t xml:space="preserve">Census Tract 194, Kings County, New York</t>
  </si>
  <si>
    <t xml:space="preserve">1400000US36047019500</t>
  </si>
  <si>
    <t xml:space="preserve">Census Tract 195, Kings County, New York</t>
  </si>
  <si>
    <t xml:space="preserve">1400000US36047019600</t>
  </si>
  <si>
    <t xml:space="preserve">Census Tract 196, Kings County, New York</t>
  </si>
  <si>
    <t xml:space="preserve">1400000US36047019700</t>
  </si>
  <si>
    <t xml:space="preserve">Census Tract 197, Kings County, New York</t>
  </si>
  <si>
    <t xml:space="preserve">1400000US36047019800</t>
  </si>
  <si>
    <t xml:space="preserve">Census Tract 198, Kings County, New York</t>
  </si>
  <si>
    <t xml:space="preserve">1400000US36047019900</t>
  </si>
  <si>
    <t xml:space="preserve">Census Tract 199, Kings County, New York</t>
  </si>
  <si>
    <t xml:space="preserve">1400000US36047020000</t>
  </si>
  <si>
    <t xml:space="preserve">Census Tract 200, Kings County, New York</t>
  </si>
  <si>
    <t xml:space="preserve">1400000US36047020100</t>
  </si>
  <si>
    <t xml:space="preserve">Census Tract 201, Kings County, New York</t>
  </si>
  <si>
    <t xml:space="preserve">1400000US36047020200</t>
  </si>
  <si>
    <t xml:space="preserve">Census Tract 202, Kings County, New York</t>
  </si>
  <si>
    <t xml:space="preserve">1400000US36047020300</t>
  </si>
  <si>
    <t xml:space="preserve">Census Tract 203, Kings County, New York</t>
  </si>
  <si>
    <t xml:space="preserve">1400000US36047020400</t>
  </si>
  <si>
    <t xml:space="preserve">Census Tract 204, Kings County, New York</t>
  </si>
  <si>
    <t xml:space="preserve">1400000US36047020500</t>
  </si>
  <si>
    <t xml:space="preserve">Census Tract 205, Kings County, New York</t>
  </si>
  <si>
    <t xml:space="preserve">1400000US36047020600</t>
  </si>
  <si>
    <t xml:space="preserve">Census Tract 206, Kings County, New York</t>
  </si>
  <si>
    <t xml:space="preserve">1400000US36047020700</t>
  </si>
  <si>
    <t xml:space="preserve">Census Tract 207, Kings County, New York</t>
  </si>
  <si>
    <t xml:space="preserve">1400000US36047020800</t>
  </si>
  <si>
    <t xml:space="preserve">Census Tract 208, Kings County, New York</t>
  </si>
  <si>
    <t xml:space="preserve">1400000US36047021000</t>
  </si>
  <si>
    <t xml:space="preserve">Census Tract 210, Kings County, New York</t>
  </si>
  <si>
    <t xml:space="preserve">1400000US36047021100</t>
  </si>
  <si>
    <t xml:space="preserve">Census Tract 211, Kings County, New York</t>
  </si>
  <si>
    <t xml:space="preserve">1400000US36047021200</t>
  </si>
  <si>
    <t xml:space="preserve">Census Tract 212, Kings County, New York</t>
  </si>
  <si>
    <t xml:space="preserve">1400000US36047021300</t>
  </si>
  <si>
    <t xml:space="preserve">Census Tract 213, Kings County, New York</t>
  </si>
  <si>
    <t xml:space="preserve">1400000US36047021400</t>
  </si>
  <si>
    <t xml:space="preserve">Census Tract 214, Kings County, New York</t>
  </si>
  <si>
    <t xml:space="preserve">1400000US36047021500</t>
  </si>
  <si>
    <t xml:space="preserve">Census Tract 215, Kings County, New York</t>
  </si>
  <si>
    <t xml:space="preserve">1400000US36047021600</t>
  </si>
  <si>
    <t xml:space="preserve">Census Tract 216, Kings County, New York</t>
  </si>
  <si>
    <t xml:space="preserve">1400000US36047021700</t>
  </si>
  <si>
    <t xml:space="preserve">Census Tract 217, Kings County, New York</t>
  </si>
  <si>
    <t xml:space="preserve">1400000US36047021800</t>
  </si>
  <si>
    <t xml:space="preserve">Census Tract 218, Kings County, New York</t>
  </si>
  <si>
    <t xml:space="preserve">1400000US36047021900</t>
  </si>
  <si>
    <t xml:space="preserve">Census Tract 219, Kings County, New York</t>
  </si>
  <si>
    <t xml:space="preserve">1400000US36047022000</t>
  </si>
  <si>
    <t xml:space="preserve">Census Tract 220, Kings County, New York</t>
  </si>
  <si>
    <t xml:space="preserve">1400000US36047022100</t>
  </si>
  <si>
    <t xml:space="preserve">Census Tract 221, Kings County, New York</t>
  </si>
  <si>
    <t xml:space="preserve">1400000US36047022200</t>
  </si>
  <si>
    <t xml:space="preserve">Census Tract 222, Kings County, New York</t>
  </si>
  <si>
    <t xml:space="preserve">1400000US36047022400</t>
  </si>
  <si>
    <t xml:space="preserve">Census Tract 224, Kings County, New York</t>
  </si>
  <si>
    <t xml:space="preserve">1400000US36047022600</t>
  </si>
  <si>
    <t xml:space="preserve">Census Tract 226, Kings County, New York</t>
  </si>
  <si>
    <t xml:space="preserve">1400000US36047022700</t>
  </si>
  <si>
    <t xml:space="preserve">Census Tract 227, Kings County, New York</t>
  </si>
  <si>
    <t xml:space="preserve">1400000US36047022800</t>
  </si>
  <si>
    <t xml:space="preserve">Census Tract 228, Kings County, New York</t>
  </si>
  <si>
    <t xml:space="preserve">1400000US36047022900</t>
  </si>
  <si>
    <t xml:space="preserve">Census Tract 229, Kings County, New York</t>
  </si>
  <si>
    <t xml:space="preserve">1400000US36047023000</t>
  </si>
  <si>
    <t xml:space="preserve">Census Tract 230, Kings County, New York</t>
  </si>
  <si>
    <t xml:space="preserve">1400000US36047023100</t>
  </si>
  <si>
    <t xml:space="preserve">Census Tract 231, Kings County, New York</t>
  </si>
  <si>
    <t xml:space="preserve">1400000US36047023200</t>
  </si>
  <si>
    <t xml:space="preserve">Census Tract 232, Kings County, New York</t>
  </si>
  <si>
    <t xml:space="preserve">1400000US36047023300</t>
  </si>
  <si>
    <t xml:space="preserve">Census Tract 233, Kings County, New York</t>
  </si>
  <si>
    <t xml:space="preserve">1400000US36047023400</t>
  </si>
  <si>
    <t xml:space="preserve">Census Tract 234, Kings County, New York</t>
  </si>
  <si>
    <t xml:space="preserve">1400000US36047023500</t>
  </si>
  <si>
    <t xml:space="preserve">Census Tract 235, Kings County, New York</t>
  </si>
  <si>
    <t xml:space="preserve">1400000US36047023600</t>
  </si>
  <si>
    <t xml:space="preserve">Census Tract 236, Kings County, New York</t>
  </si>
  <si>
    <t xml:space="preserve">1400000US36047023800</t>
  </si>
  <si>
    <t xml:space="preserve">Census Tract 238, Kings County, New York</t>
  </si>
  <si>
    <t xml:space="preserve">1400000US36047024000</t>
  </si>
  <si>
    <t xml:space="preserve">Census Tract 240, Kings County, New York</t>
  </si>
  <si>
    <t xml:space="preserve">1400000US36047024100</t>
  </si>
  <si>
    <t xml:space="preserve">Census Tract 241, Kings County, New York</t>
  </si>
  <si>
    <t xml:space="preserve">1400000US36047024200</t>
  </si>
  <si>
    <t xml:space="preserve">Census Tract 242, Kings County, New York</t>
  </si>
  <si>
    <t xml:space="preserve">1400000US36047024300</t>
  </si>
  <si>
    <t xml:space="preserve">Census Tract 243, Kings County, New York</t>
  </si>
  <si>
    <t xml:space="preserve">1400000US36047024400</t>
  </si>
  <si>
    <t xml:space="preserve">Census Tract 244, Kings County, New York</t>
  </si>
  <si>
    <t xml:space="preserve">1400000US36047024500</t>
  </si>
  <si>
    <t xml:space="preserve">Census Tract 245, Kings County, New York</t>
  </si>
  <si>
    <t xml:space="preserve">1400000US36047024600</t>
  </si>
  <si>
    <t xml:space="preserve">Census Tract 246, Kings County, New York</t>
  </si>
  <si>
    <t xml:space="preserve">1400000US36047024700</t>
  </si>
  <si>
    <t xml:space="preserve">Census Tract 247, Kings County, New York</t>
  </si>
  <si>
    <t xml:space="preserve">1400000US36047024800</t>
  </si>
  <si>
    <t xml:space="preserve">Census Tract 248, Kings County, New York</t>
  </si>
  <si>
    <t xml:space="preserve">1400000US36047024900</t>
  </si>
  <si>
    <t xml:space="preserve">Census Tract 249, Kings County, New York</t>
  </si>
  <si>
    <t xml:space="preserve">1400000US36047025000</t>
  </si>
  <si>
    <t xml:space="preserve">Census Tract 250, Kings County, New York</t>
  </si>
  <si>
    <t xml:space="preserve">1400000US36047025100</t>
  </si>
  <si>
    <t xml:space="preserve">Census Tract 251, Kings County, New York</t>
  </si>
  <si>
    <t xml:space="preserve">1400000US36047025200</t>
  </si>
  <si>
    <t xml:space="preserve">Census Tract 252, Kings County, New York</t>
  </si>
  <si>
    <t xml:space="preserve">1400000US36047025300</t>
  </si>
  <si>
    <t xml:space="preserve">Census Tract 253, Kings County, New York</t>
  </si>
  <si>
    <t xml:space="preserve">1400000US36047025400</t>
  </si>
  <si>
    <t xml:space="preserve">Census Tract 254, Kings County, New York</t>
  </si>
  <si>
    <t xml:space="preserve">1400000US36047025500</t>
  </si>
  <si>
    <t xml:space="preserve">Census Tract 255, Kings County, New York</t>
  </si>
  <si>
    <t xml:space="preserve">1400000US36047025600</t>
  </si>
  <si>
    <t xml:space="preserve">Census Tract 256, Kings County, New York</t>
  </si>
  <si>
    <t xml:space="preserve">1400000US36047025700</t>
  </si>
  <si>
    <t xml:space="preserve">Census Tract 257, Kings County, New York</t>
  </si>
  <si>
    <t xml:space="preserve">1400000US36047025800</t>
  </si>
  <si>
    <t xml:space="preserve">Census Tract 258, Kings County, New York</t>
  </si>
  <si>
    <t xml:space="preserve">1400000US36047025901</t>
  </si>
  <si>
    <t xml:space="preserve">Census Tract 259.01, Kings County, New York</t>
  </si>
  <si>
    <t xml:space="preserve">1400000US36047025902</t>
  </si>
  <si>
    <t xml:space="preserve">Census Tract 259.02, Kings County, New York</t>
  </si>
  <si>
    <t xml:space="preserve">1400000US36047026000</t>
  </si>
  <si>
    <t xml:space="preserve">Census Tract 260, Kings County, New York</t>
  </si>
  <si>
    <t xml:space="preserve">1400000US36047026100</t>
  </si>
  <si>
    <t xml:space="preserve">Census Tract 261, Kings County, New York</t>
  </si>
  <si>
    <t xml:space="preserve">1400000US36047026200</t>
  </si>
  <si>
    <t xml:space="preserve">Census Tract 262, Kings County, New York</t>
  </si>
  <si>
    <t xml:space="preserve">1400000US36047026300</t>
  </si>
  <si>
    <t xml:space="preserve">Census Tract 263, Kings County, New York</t>
  </si>
  <si>
    <t xml:space="preserve">1400000US36047026400</t>
  </si>
  <si>
    <t xml:space="preserve">Census Tract 264, Kings County, New York</t>
  </si>
  <si>
    <t xml:space="preserve">1400000US36047026500</t>
  </si>
  <si>
    <t xml:space="preserve">Census Tract 265, Kings County, New York</t>
  </si>
  <si>
    <t xml:space="preserve">1400000US36047026600</t>
  </si>
  <si>
    <t xml:space="preserve">Census Tract 266, Kings County, New York</t>
  </si>
  <si>
    <t xml:space="preserve">1400000US36047026700</t>
  </si>
  <si>
    <t xml:space="preserve">Census Tract 267, Kings County, New York</t>
  </si>
  <si>
    <t xml:space="preserve">1400000US36047026800</t>
  </si>
  <si>
    <t xml:space="preserve">Census Tract 268, Kings County, New York</t>
  </si>
  <si>
    <t xml:space="preserve">1400000US36047026900</t>
  </si>
  <si>
    <t xml:space="preserve">Census Tract 269, Kings County, New York</t>
  </si>
  <si>
    <t xml:space="preserve">1400000US36047027000</t>
  </si>
  <si>
    <t xml:space="preserve">Census Tract 270, Kings County, New York</t>
  </si>
  <si>
    <t xml:space="preserve">1400000US36047027100</t>
  </si>
  <si>
    <t xml:space="preserve">Census Tract 271, Kings County, New York</t>
  </si>
  <si>
    <t xml:space="preserve">1400000US36047027200</t>
  </si>
  <si>
    <t xml:space="preserve">Census Tract 272, Kings County, New York</t>
  </si>
  <si>
    <t xml:space="preserve">1400000US36047027300</t>
  </si>
  <si>
    <t xml:space="preserve">Census Tract 273, Kings County, New York</t>
  </si>
  <si>
    <t xml:space="preserve">1400000US36047027400</t>
  </si>
  <si>
    <t xml:space="preserve">Census Tract 274, Kings County, New York</t>
  </si>
  <si>
    <t xml:space="preserve">1400000US36047027500</t>
  </si>
  <si>
    <t xml:space="preserve">Census Tract 275, Kings County, New York</t>
  </si>
  <si>
    <t xml:space="preserve">1400000US36047027600</t>
  </si>
  <si>
    <t xml:space="preserve">Census Tract 276, Kings County, New York</t>
  </si>
  <si>
    <t xml:space="preserve">1400000US36047027700</t>
  </si>
  <si>
    <t xml:space="preserve">Census Tract 277, Kings County, New York</t>
  </si>
  <si>
    <t xml:space="preserve">1400000US36047027800</t>
  </si>
  <si>
    <t xml:space="preserve">Census Tract 278, Kings County, New York</t>
  </si>
  <si>
    <t xml:space="preserve">1400000US36047027900</t>
  </si>
  <si>
    <t xml:space="preserve">Census Tract 279, Kings County, New York</t>
  </si>
  <si>
    <t xml:space="preserve">1400000US36047028000</t>
  </si>
  <si>
    <t xml:space="preserve">Census Tract 280, Kings County, New York</t>
  </si>
  <si>
    <t xml:space="preserve">1400000US36047028100</t>
  </si>
  <si>
    <t xml:space="preserve">Census Tract 281, Kings County, New York</t>
  </si>
  <si>
    <t xml:space="preserve">1400000US36047028200</t>
  </si>
  <si>
    <t xml:space="preserve">Census Tract 282, Kings County, New York</t>
  </si>
  <si>
    <t xml:space="preserve">1400000US36047028300</t>
  </si>
  <si>
    <t xml:space="preserve">Census Tract 283, Kings County, New York</t>
  </si>
  <si>
    <t xml:space="preserve">1400000US36047028400</t>
  </si>
  <si>
    <t xml:space="preserve">Census Tract 284, Kings County, New York</t>
  </si>
  <si>
    <t xml:space="preserve">1400000US36047028501</t>
  </si>
  <si>
    <t xml:space="preserve">Census Tract 285.01, Kings County, New York</t>
  </si>
  <si>
    <t xml:space="preserve">1400000US36047028502</t>
  </si>
  <si>
    <t xml:space="preserve">Census Tract 285.02, Kings County, New York</t>
  </si>
  <si>
    <t xml:space="preserve">1400000US36047028600</t>
  </si>
  <si>
    <t xml:space="preserve">Census Tract 286, Kings County, New York</t>
  </si>
  <si>
    <t xml:space="preserve">1400000US36047028700</t>
  </si>
  <si>
    <t xml:space="preserve">Census Tract 287, Kings County, New York</t>
  </si>
  <si>
    <t xml:space="preserve">1400000US36047028800</t>
  </si>
  <si>
    <t xml:space="preserve">Census Tract 288, Kings County, New York</t>
  </si>
  <si>
    <t xml:space="preserve">1400000US36047028900</t>
  </si>
  <si>
    <t xml:space="preserve">Census Tract 289, Kings County, New York</t>
  </si>
  <si>
    <t xml:space="preserve">1400000US36047029000</t>
  </si>
  <si>
    <t xml:space="preserve">Census Tract 290, Kings County, New York</t>
  </si>
  <si>
    <t xml:space="preserve">1400000US36047029100</t>
  </si>
  <si>
    <t xml:space="preserve">Census Tract 291, Kings County, New York</t>
  </si>
  <si>
    <t xml:space="preserve">1400000US36047029200</t>
  </si>
  <si>
    <t xml:space="preserve">Census Tract 292, Kings County, New York</t>
  </si>
  <si>
    <t xml:space="preserve">1400000US36047029300</t>
  </si>
  <si>
    <t xml:space="preserve">Census Tract 293, Kings County, New York</t>
  </si>
  <si>
    <t xml:space="preserve">1400000US36047029400</t>
  </si>
  <si>
    <t xml:space="preserve">Census Tract 294, Kings County, New York</t>
  </si>
  <si>
    <t xml:space="preserve">1400000US36047029500</t>
  </si>
  <si>
    <t xml:space="preserve">Census Tract 295, Kings County, New York</t>
  </si>
  <si>
    <t xml:space="preserve">1400000US36047029600</t>
  </si>
  <si>
    <t xml:space="preserve">Census Tract 296, Kings County, New York</t>
  </si>
  <si>
    <t xml:space="preserve">1400000US36047029700</t>
  </si>
  <si>
    <t xml:space="preserve">Census Tract 297, Kings County, New York</t>
  </si>
  <si>
    <t xml:space="preserve">1400000US36047029800</t>
  </si>
  <si>
    <t xml:space="preserve">Census Tract 298, Kings County, New York</t>
  </si>
  <si>
    <t xml:space="preserve">1400000US36047029900</t>
  </si>
  <si>
    <t xml:space="preserve">Census Tract 299, Kings County, New York</t>
  </si>
  <si>
    <t xml:space="preserve">1400000US36047030000</t>
  </si>
  <si>
    <t xml:space="preserve">Census Tract 300, Kings County, New York</t>
  </si>
  <si>
    <t xml:space="preserve">1400000US36047030100</t>
  </si>
  <si>
    <t xml:space="preserve">Census Tract 301, Kings County, New York</t>
  </si>
  <si>
    <t xml:space="preserve">1400000US36047030200</t>
  </si>
  <si>
    <t xml:space="preserve">Census Tract 302, Kings County, New York</t>
  </si>
  <si>
    <t xml:space="preserve">1400000US36047030300</t>
  </si>
  <si>
    <t xml:space="preserve">Census Tract 303, Kings County, New York</t>
  </si>
  <si>
    <t xml:space="preserve">1400000US36047030400</t>
  </si>
  <si>
    <t xml:space="preserve">Census Tract 304, Kings County, New York</t>
  </si>
  <si>
    <t xml:space="preserve">1400000US36047030500</t>
  </si>
  <si>
    <t xml:space="preserve">Census Tract 305, Kings County, New York</t>
  </si>
  <si>
    <t xml:space="preserve">1400000US36047030600</t>
  </si>
  <si>
    <t xml:space="preserve">Census Tract 306, Kings County, New York</t>
  </si>
  <si>
    <t xml:space="preserve">1400000US36047030700</t>
  </si>
  <si>
    <t xml:space="preserve">Census Tract 307, Kings County, New York</t>
  </si>
  <si>
    <t xml:space="preserve">1400000US36047030800</t>
  </si>
  <si>
    <t xml:space="preserve">Census Tract 308, Kings County, New York</t>
  </si>
  <si>
    <t xml:space="preserve">1400000US36047030900</t>
  </si>
  <si>
    <t xml:space="preserve">Census Tract 309, Kings County, New York</t>
  </si>
  <si>
    <t xml:space="preserve">1400000US36047031100</t>
  </si>
  <si>
    <t xml:space="preserve">Census Tract 311, Kings County, New York</t>
  </si>
  <si>
    <t xml:space="preserve">1400000US36047031300</t>
  </si>
  <si>
    <t xml:space="preserve">Census Tract 313, Kings County, New York</t>
  </si>
  <si>
    <t xml:space="preserve">1400000US36047031400</t>
  </si>
  <si>
    <t xml:space="preserve">Census Tract 314, Kings County, New York</t>
  </si>
  <si>
    <t xml:space="preserve">1400000US36047031500</t>
  </si>
  <si>
    <t xml:space="preserve">Census Tract 315, Kings County, New York</t>
  </si>
  <si>
    <t xml:space="preserve">1400000US36047031701</t>
  </si>
  <si>
    <t xml:space="preserve">Census Tract 317.01, Kings County, New York</t>
  </si>
  <si>
    <t xml:space="preserve">1400000US36047031702</t>
  </si>
  <si>
    <t xml:space="preserve">Census Tract 317.02, Kings County, New York</t>
  </si>
  <si>
    <t xml:space="preserve">1400000US36047031900</t>
  </si>
  <si>
    <t xml:space="preserve">Census Tract 319, Kings County, New York</t>
  </si>
  <si>
    <t xml:space="preserve">1400000US36047032100</t>
  </si>
  <si>
    <t xml:space="preserve">Census Tract 321, Kings County, New York</t>
  </si>
  <si>
    <t xml:space="preserve">1400000US36047032300</t>
  </si>
  <si>
    <t xml:space="preserve">Census Tract 323, Kings County, New York</t>
  </si>
  <si>
    <t xml:space="preserve">1400000US36047032500</t>
  </si>
  <si>
    <t xml:space="preserve">Census Tract 325, Kings County, New York</t>
  </si>
  <si>
    <t xml:space="preserve">1400000US36047032600</t>
  </si>
  <si>
    <t xml:space="preserve">Census Tract 326, Kings County, New York</t>
  </si>
  <si>
    <t xml:space="preserve">1400000US36047032700</t>
  </si>
  <si>
    <t xml:space="preserve">Census Tract 327, Kings County, New York</t>
  </si>
  <si>
    <t xml:space="preserve">1400000US36047032800</t>
  </si>
  <si>
    <t xml:space="preserve">Census Tract 328, Kings County, New York</t>
  </si>
  <si>
    <t xml:space="preserve">1400000US36047032900</t>
  </si>
  <si>
    <t xml:space="preserve">Census Tract 329, Kings County, New York</t>
  </si>
  <si>
    <t xml:space="preserve">1400000US36047033000</t>
  </si>
  <si>
    <t xml:space="preserve">Census Tract 330, Kings County, New York</t>
  </si>
  <si>
    <t xml:space="preserve">1400000US36047033100</t>
  </si>
  <si>
    <t xml:space="preserve">Census Tract 331, Kings County, New York</t>
  </si>
  <si>
    <t xml:space="preserve">1400000US36047033300</t>
  </si>
  <si>
    <t xml:space="preserve">Census Tract 333, Kings County, New York</t>
  </si>
  <si>
    <t xml:space="preserve">1400000US36047033500</t>
  </si>
  <si>
    <t xml:space="preserve">Census Tract 335, Kings County, New York</t>
  </si>
  <si>
    <t xml:space="preserve">1400000US36047033600</t>
  </si>
  <si>
    <t xml:space="preserve">Census Tract 336, Kings County, New York</t>
  </si>
  <si>
    <t xml:space="preserve">1400000US36047033700</t>
  </si>
  <si>
    <t xml:space="preserve">Census Tract 337, Kings County, New York</t>
  </si>
  <si>
    <t xml:space="preserve">1400000US36047033900</t>
  </si>
  <si>
    <t xml:space="preserve">Census Tract 339, Kings County, New York</t>
  </si>
  <si>
    <t xml:space="preserve">1400000US36047034000</t>
  </si>
  <si>
    <t xml:space="preserve">Census Tract 340, Kings County, New York</t>
  </si>
  <si>
    <t xml:space="preserve">1400000US36047034100</t>
  </si>
  <si>
    <t xml:space="preserve">Census Tract 341, Kings County, New York</t>
  </si>
  <si>
    <t xml:space="preserve">1400000US36047034200</t>
  </si>
  <si>
    <t xml:space="preserve">Census Tract 342, Kings County, New York</t>
  </si>
  <si>
    <t xml:space="preserve">1400000US36047034300</t>
  </si>
  <si>
    <t xml:space="preserve">Census Tract 343, Kings County, New York</t>
  </si>
  <si>
    <t xml:space="preserve">1400000US36047034500</t>
  </si>
  <si>
    <t xml:space="preserve">Census Tract 345, Kings County, New York</t>
  </si>
  <si>
    <t xml:space="preserve">1400000US36047034700</t>
  </si>
  <si>
    <t xml:space="preserve">Census Tract 347, Kings County, New York</t>
  </si>
  <si>
    <t xml:space="preserve">1400000US36047034800</t>
  </si>
  <si>
    <t xml:space="preserve">Census Tract 348, Kings County, New York</t>
  </si>
  <si>
    <t xml:space="preserve">1400000US36047034900</t>
  </si>
  <si>
    <t xml:space="preserve">Census Tract 349, Kings County, New York</t>
  </si>
  <si>
    <t xml:space="preserve">1400000US36047035000</t>
  </si>
  <si>
    <t xml:space="preserve">Census Tract 350, Kings County, New York</t>
  </si>
  <si>
    <t xml:space="preserve">1400000US36047035100</t>
  </si>
  <si>
    <t xml:space="preserve">Census Tract 351, Kings County, New York</t>
  </si>
  <si>
    <t xml:space="preserve">1400000US36047035200</t>
  </si>
  <si>
    <t xml:space="preserve">Census Tract 352, Kings County, New York</t>
  </si>
  <si>
    <t xml:space="preserve">1400000US36047035300</t>
  </si>
  <si>
    <t xml:space="preserve">Census Tract 353, Kings County, New York</t>
  </si>
  <si>
    <t xml:space="preserve">1400000US36047035400</t>
  </si>
  <si>
    <t xml:space="preserve">Census Tract 354, Kings County, New York</t>
  </si>
  <si>
    <t xml:space="preserve">1400000US36047035500</t>
  </si>
  <si>
    <t xml:space="preserve">Census Tract 355, Kings County, New York</t>
  </si>
  <si>
    <t xml:space="preserve">1400000US36047035601</t>
  </si>
  <si>
    <t xml:space="preserve">Census Tract 356.01, Kings County, New York</t>
  </si>
  <si>
    <t xml:space="preserve">1400000US36047035602</t>
  </si>
  <si>
    <t xml:space="preserve">Census Tract 356.02, Kings County, New York</t>
  </si>
  <si>
    <t xml:space="preserve">1400000US36047035700</t>
  </si>
  <si>
    <t xml:space="preserve">Census Tract 357, Kings County, New York</t>
  </si>
  <si>
    <t xml:space="preserve">1400000US36047035900</t>
  </si>
  <si>
    <t xml:space="preserve">Census Tract 359, Kings County, New York</t>
  </si>
  <si>
    <t xml:space="preserve">1400000US36047036001</t>
  </si>
  <si>
    <t xml:space="preserve">Census Tract 360.01, Kings County, New York</t>
  </si>
  <si>
    <t xml:space="preserve">1400000US36047036002</t>
  </si>
  <si>
    <t xml:space="preserve">Census Tract 360.02, Kings County, New York</t>
  </si>
  <si>
    <t xml:space="preserve">1400000US36047036100</t>
  </si>
  <si>
    <t xml:space="preserve">Census Tract 361, Kings County, New York</t>
  </si>
  <si>
    <t xml:space="preserve">1400000US36047036200</t>
  </si>
  <si>
    <t xml:space="preserve">Census Tract 362, Kings County, New York</t>
  </si>
  <si>
    <t xml:space="preserve">1400000US36047036300</t>
  </si>
  <si>
    <t xml:space="preserve">Census Tract 363, Kings County, New York</t>
  </si>
  <si>
    <t xml:space="preserve">1400000US36047036400</t>
  </si>
  <si>
    <t xml:space="preserve">Census Tract 364, Kings County, New York</t>
  </si>
  <si>
    <t xml:space="preserve">1400000US36047036501</t>
  </si>
  <si>
    <t xml:space="preserve">Census Tract 365.01, Kings County, New York</t>
  </si>
  <si>
    <t xml:space="preserve">1400000US36047036502</t>
  </si>
  <si>
    <t xml:space="preserve">Census Tract 365.02, Kings County, New York</t>
  </si>
  <si>
    <t xml:space="preserve">1400000US36047036600</t>
  </si>
  <si>
    <t xml:space="preserve">Census Tract 366, Kings County, New York</t>
  </si>
  <si>
    <t xml:space="preserve">1400000US36047036700</t>
  </si>
  <si>
    <t xml:space="preserve">Census Tract 367, Kings County, New York</t>
  </si>
  <si>
    <t xml:space="preserve">1400000US36047036900</t>
  </si>
  <si>
    <t xml:space="preserve">Census Tract 369, Kings County, New York</t>
  </si>
  <si>
    <t xml:space="preserve">1400000US36047037000</t>
  </si>
  <si>
    <t xml:space="preserve">Census Tract 370, Kings County, New York</t>
  </si>
  <si>
    <t xml:space="preserve">1400000US36047037100</t>
  </si>
  <si>
    <t xml:space="preserve">Census Tract 371, Kings County, New York</t>
  </si>
  <si>
    <t xml:space="preserve">1400000US36047037300</t>
  </si>
  <si>
    <t xml:space="preserve">Census Tract 373, Kings County, New York</t>
  </si>
  <si>
    <t xml:space="preserve">1400000US36047037401</t>
  </si>
  <si>
    <t xml:space="preserve">Census Tract 374.01, Kings County, New York</t>
  </si>
  <si>
    <t xml:space="preserve">1400000US36047037402</t>
  </si>
  <si>
    <t xml:space="preserve">Census Tract 374.02, Kings County, New York</t>
  </si>
  <si>
    <t xml:space="preserve">1400000US36047037500</t>
  </si>
  <si>
    <t xml:space="preserve">Census Tract 375, Kings County, New York</t>
  </si>
  <si>
    <t xml:space="preserve">1400000US36047037700</t>
  </si>
  <si>
    <t xml:space="preserve">Census Tract 377, Kings County, New York</t>
  </si>
  <si>
    <t xml:space="preserve">1400000US36047037900</t>
  </si>
  <si>
    <t xml:space="preserve">Census Tract 379, Kings County, New York</t>
  </si>
  <si>
    <t xml:space="preserve">1400000US36047038100</t>
  </si>
  <si>
    <t xml:space="preserve">Census Tract 381, Kings County, New York</t>
  </si>
  <si>
    <t xml:space="preserve">1400000US36047038200</t>
  </si>
  <si>
    <t xml:space="preserve">Census Tract 382, Kings County, New York</t>
  </si>
  <si>
    <t xml:space="preserve">1400000US36047038300</t>
  </si>
  <si>
    <t xml:space="preserve">Census Tract 383, Kings County, New York</t>
  </si>
  <si>
    <t xml:space="preserve">1400000US36047038500</t>
  </si>
  <si>
    <t xml:space="preserve">Census Tract 385, Kings County, New York</t>
  </si>
  <si>
    <t xml:space="preserve">1400000US36047038600</t>
  </si>
  <si>
    <t xml:space="preserve">Census Tract 386, Kings County, New York</t>
  </si>
  <si>
    <t xml:space="preserve">1400000US36047038700</t>
  </si>
  <si>
    <t xml:space="preserve">Census Tract 387, Kings County, New York</t>
  </si>
  <si>
    <t xml:space="preserve">1400000US36047038800</t>
  </si>
  <si>
    <t xml:space="preserve">Census Tract 388, Kings County, New York</t>
  </si>
  <si>
    <t xml:space="preserve">1400000US36047038900</t>
  </si>
  <si>
    <t xml:space="preserve">Census Tract 389, Kings County, New York</t>
  </si>
  <si>
    <t xml:space="preserve">1400000US36047039000</t>
  </si>
  <si>
    <t xml:space="preserve">Census Tract 390, Kings County, New York</t>
  </si>
  <si>
    <t xml:space="preserve">1400000US36047039100</t>
  </si>
  <si>
    <t xml:space="preserve">Census Tract 391, Kings County, New York</t>
  </si>
  <si>
    <t xml:space="preserve">1400000US36047039200</t>
  </si>
  <si>
    <t xml:space="preserve">Census Tract 392, Kings County, New York</t>
  </si>
  <si>
    <t xml:space="preserve">1400000US36047039300</t>
  </si>
  <si>
    <t xml:space="preserve">Census Tract 393, Kings County, New York</t>
  </si>
  <si>
    <t xml:space="preserve">1400000US36047039400</t>
  </si>
  <si>
    <t xml:space="preserve">Census Tract 394, Kings County, New York</t>
  </si>
  <si>
    <t xml:space="preserve">1400000US36047039500</t>
  </si>
  <si>
    <t xml:space="preserve">Census Tract 395, Kings County, New York</t>
  </si>
  <si>
    <t xml:space="preserve">1400000US36047039600</t>
  </si>
  <si>
    <t xml:space="preserve">Census Tract 396, Kings County, New York</t>
  </si>
  <si>
    <t xml:space="preserve">1400000US36047039700</t>
  </si>
  <si>
    <t xml:space="preserve">Census Tract 397, Kings County, New York</t>
  </si>
  <si>
    <t xml:space="preserve">1400000US36047039800</t>
  </si>
  <si>
    <t xml:space="preserve">Census Tract 398, Kings County, New York</t>
  </si>
  <si>
    <t xml:space="preserve">1400000US36047039900</t>
  </si>
  <si>
    <t xml:space="preserve">Census Tract 399, Kings County, New York</t>
  </si>
  <si>
    <t xml:space="preserve">1400000US36047040000</t>
  </si>
  <si>
    <t xml:space="preserve">Census Tract 400, Kings County, New York</t>
  </si>
  <si>
    <t xml:space="preserve">1400000US36047040100</t>
  </si>
  <si>
    <t xml:space="preserve">Census Tract 401, Kings County, New York</t>
  </si>
  <si>
    <t xml:space="preserve">1400000US36047040200</t>
  </si>
  <si>
    <t xml:space="preserve">Census Tract 402, Kings County, New York</t>
  </si>
  <si>
    <t xml:space="preserve">1400000US36047040300</t>
  </si>
  <si>
    <t xml:space="preserve">Census Tract 403, Kings County, New York</t>
  </si>
  <si>
    <t xml:space="preserve">1400000US36047040400</t>
  </si>
  <si>
    <t xml:space="preserve">Census Tract 404, Kings County, New York</t>
  </si>
  <si>
    <t xml:space="preserve">1400000US36047040500</t>
  </si>
  <si>
    <t xml:space="preserve">Census Tract 405, Kings County, New York</t>
  </si>
  <si>
    <t xml:space="preserve">1400000US36047040600</t>
  </si>
  <si>
    <t xml:space="preserve">Census Tract 406, Kings County, New York</t>
  </si>
  <si>
    <t xml:space="preserve">1400000US36047040700</t>
  </si>
  <si>
    <t xml:space="preserve">Census Tract 407, Kings County, New York</t>
  </si>
  <si>
    <t xml:space="preserve">1400000US36047040800</t>
  </si>
  <si>
    <t xml:space="preserve">Census Tract 408, Kings County, New York</t>
  </si>
  <si>
    <t xml:space="preserve">1400000US36047040900</t>
  </si>
  <si>
    <t xml:space="preserve">Census Tract 409, Kings County, New York</t>
  </si>
  <si>
    <t xml:space="preserve">1400000US36047041000</t>
  </si>
  <si>
    <t xml:space="preserve">Census Tract 410, Kings County, New York</t>
  </si>
  <si>
    <t xml:space="preserve">1400000US36047041100</t>
  </si>
  <si>
    <t xml:space="preserve">Census Tract 411, Kings County, New York</t>
  </si>
  <si>
    <t xml:space="preserve">1400000US36047041200</t>
  </si>
  <si>
    <t xml:space="preserve">Census Tract 412, Kings County, New York</t>
  </si>
  <si>
    <t xml:space="preserve">1400000US36047041300</t>
  </si>
  <si>
    <t xml:space="preserve">Census Tract 413, Kings County, New York</t>
  </si>
  <si>
    <t xml:space="preserve">1400000US36047041401</t>
  </si>
  <si>
    <t xml:space="preserve">Census Tract 414.01, Kings County, New York</t>
  </si>
  <si>
    <t xml:space="preserve">1400000US36047041402</t>
  </si>
  <si>
    <t xml:space="preserve">Census Tract 414.02, Kings County, New York</t>
  </si>
  <si>
    <t xml:space="preserve">1400000US36047041500</t>
  </si>
  <si>
    <t xml:space="preserve">Census Tract 415, Kings County, New York</t>
  </si>
  <si>
    <t xml:space="preserve">1400000US36047041600</t>
  </si>
  <si>
    <t xml:space="preserve">Census Tract 416, Kings County, New York</t>
  </si>
  <si>
    <t xml:space="preserve">1400000US36047041700</t>
  </si>
  <si>
    <t xml:space="preserve">Census Tract 417, Kings County, New York</t>
  </si>
  <si>
    <t xml:space="preserve">1400000US36047041800</t>
  </si>
  <si>
    <t xml:space="preserve">Census Tract 418, Kings County, New York</t>
  </si>
  <si>
    <t xml:space="preserve">1400000US36047041900</t>
  </si>
  <si>
    <t xml:space="preserve">Census Tract 419, Kings County, New York</t>
  </si>
  <si>
    <t xml:space="preserve">1400000US36047042000</t>
  </si>
  <si>
    <t xml:space="preserve">Census Tract 420, Kings County, New York</t>
  </si>
  <si>
    <t xml:space="preserve">1400000US36047042100</t>
  </si>
  <si>
    <t xml:space="preserve">Census Tract 421, Kings County, New York</t>
  </si>
  <si>
    <t xml:space="preserve">1400000US36047042200</t>
  </si>
  <si>
    <t xml:space="preserve">Census Tract 422, Kings County, New York</t>
  </si>
  <si>
    <t xml:space="preserve">1400000US36047042300</t>
  </si>
  <si>
    <t xml:space="preserve">Census Tract 423, Kings County, New York</t>
  </si>
  <si>
    <t xml:space="preserve">1400000US36047042400</t>
  </si>
  <si>
    <t xml:space="preserve">Census Tract 424, Kings County, New York</t>
  </si>
  <si>
    <t xml:space="preserve">1400000US36047042500</t>
  </si>
  <si>
    <t xml:space="preserve">Census Tract 425, Kings County, New York</t>
  </si>
  <si>
    <t xml:space="preserve">1400000US36047042600</t>
  </si>
  <si>
    <t xml:space="preserve">Census Tract 426, Kings County, New York</t>
  </si>
  <si>
    <t xml:space="preserve">1400000US36047042700</t>
  </si>
  <si>
    <t xml:space="preserve">Census Tract 427, Kings County, New York</t>
  </si>
  <si>
    <t xml:space="preserve">1400000US36047042800</t>
  </si>
  <si>
    <t xml:space="preserve">Census Tract 428, Kings County, New York</t>
  </si>
  <si>
    <t xml:space="preserve">1400000US36047042900</t>
  </si>
  <si>
    <t xml:space="preserve">Census Tract 429, Kings County, New York</t>
  </si>
  <si>
    <t xml:space="preserve">1400000US36047043000</t>
  </si>
  <si>
    <t xml:space="preserve">Census Tract 430, Kings County, New York</t>
  </si>
  <si>
    <t xml:space="preserve">1400000US36047043100</t>
  </si>
  <si>
    <t xml:space="preserve">Census Tract 431, Kings County, New York</t>
  </si>
  <si>
    <t xml:space="preserve">1400000US36047043200</t>
  </si>
  <si>
    <t xml:space="preserve">Census Tract 432, Kings County, New York</t>
  </si>
  <si>
    <t xml:space="preserve">1400000US36047043300</t>
  </si>
  <si>
    <t xml:space="preserve">Census Tract 433, Kings County, New York</t>
  </si>
  <si>
    <t xml:space="preserve">1400000US36047043400</t>
  </si>
  <si>
    <t xml:space="preserve">Census Tract 434, Kings County, New York</t>
  </si>
  <si>
    <t xml:space="preserve">1400000US36047043500</t>
  </si>
  <si>
    <t xml:space="preserve">Census Tract 435, Kings County, New York</t>
  </si>
  <si>
    <t xml:space="preserve">1400000US36047043600</t>
  </si>
  <si>
    <t xml:space="preserve">Census Tract 436, Kings County, New York</t>
  </si>
  <si>
    <t xml:space="preserve">1400000US36047043700</t>
  </si>
  <si>
    <t xml:space="preserve">Census Tract 437, Kings County, New York</t>
  </si>
  <si>
    <t xml:space="preserve">1400000US36047043800</t>
  </si>
  <si>
    <t xml:space="preserve">Census Tract 438, Kings County, New York</t>
  </si>
  <si>
    <t xml:space="preserve">1400000US36047043900</t>
  </si>
  <si>
    <t xml:space="preserve">Census Tract 439, Kings County, New York</t>
  </si>
  <si>
    <t xml:space="preserve">1400000US36047044000</t>
  </si>
  <si>
    <t xml:space="preserve">Census Tract 440, Kings County, New York</t>
  </si>
  <si>
    <t xml:space="preserve">1400000US36047044100</t>
  </si>
  <si>
    <t xml:space="preserve">Census Tract 441, Kings County, New York</t>
  </si>
  <si>
    <t xml:space="preserve">1400000US36047044200</t>
  </si>
  <si>
    <t xml:space="preserve">Census Tract 442, Kings County, New York</t>
  </si>
  <si>
    <t xml:space="preserve">1400000US36047044300</t>
  </si>
  <si>
    <t xml:space="preserve">Census Tract 443, Kings County, New York</t>
  </si>
  <si>
    <t xml:space="preserve">1400000US36047044400</t>
  </si>
  <si>
    <t xml:space="preserve">Census Tract 444, Kings County, New York</t>
  </si>
  <si>
    <t xml:space="preserve">1400000US36047044500</t>
  </si>
  <si>
    <t xml:space="preserve">Census Tract 445, Kings County, New York</t>
  </si>
  <si>
    <t xml:space="preserve">1400000US36047044600</t>
  </si>
  <si>
    <t xml:space="preserve">Census Tract 446, Kings County, New York</t>
  </si>
  <si>
    <t xml:space="preserve">1400000US36047044700</t>
  </si>
  <si>
    <t xml:space="preserve">Census Tract 447, Kings County, New York</t>
  </si>
  <si>
    <t xml:space="preserve">1400000US36047044800</t>
  </si>
  <si>
    <t xml:space="preserve">Census Tract 448, Kings County, New York</t>
  </si>
  <si>
    <t xml:space="preserve">1400000US36047044900</t>
  </si>
  <si>
    <t xml:space="preserve">Census Tract 449, Kings County, New York</t>
  </si>
  <si>
    <t xml:space="preserve">1400000US36047045000</t>
  </si>
  <si>
    <t xml:space="preserve">Census Tract 450, Kings County, New York</t>
  </si>
  <si>
    <t xml:space="preserve">1400000US36047045200</t>
  </si>
  <si>
    <t xml:space="preserve">Census Tract 452, Kings County, New York</t>
  </si>
  <si>
    <t xml:space="preserve">1400000US36047045300</t>
  </si>
  <si>
    <t xml:space="preserve">Census Tract 453, Kings County, New York</t>
  </si>
  <si>
    <t xml:space="preserve">1400000US36047045400</t>
  </si>
  <si>
    <t xml:space="preserve">Census Tract 454, Kings County, New York</t>
  </si>
  <si>
    <t xml:space="preserve">1400000US36047045600</t>
  </si>
  <si>
    <t xml:space="preserve">Census Tract 456, Kings County, New York</t>
  </si>
  <si>
    <t xml:space="preserve">1400000US36047045800</t>
  </si>
  <si>
    <t xml:space="preserve">Census Tract 458, Kings County, New York</t>
  </si>
  <si>
    <t xml:space="preserve">1400000US36047046000</t>
  </si>
  <si>
    <t xml:space="preserve">Census Tract 460, Kings County, New York</t>
  </si>
  <si>
    <t xml:space="preserve">1400000US36047046201</t>
  </si>
  <si>
    <t xml:space="preserve">Census Tract 462.01, Kings County, New York</t>
  </si>
  <si>
    <t xml:space="preserve">1400000US36047046202</t>
  </si>
  <si>
    <t xml:space="preserve">Census Tract 462.02, Kings County, New York</t>
  </si>
  <si>
    <t xml:space="preserve">1400000US36047046400</t>
  </si>
  <si>
    <t xml:space="preserve">Census Tract 464, Kings County, New York</t>
  </si>
  <si>
    <t xml:space="preserve">1400000US36047046800</t>
  </si>
  <si>
    <t xml:space="preserve">Census Tract 468, Kings County, New York</t>
  </si>
  <si>
    <t xml:space="preserve">1400000US36047047000</t>
  </si>
  <si>
    <t xml:space="preserve">Census Tract 470, Kings County, New York</t>
  </si>
  <si>
    <t xml:space="preserve">1400000US36047047200</t>
  </si>
  <si>
    <t xml:space="preserve">Census Tract 472, Kings County, New York</t>
  </si>
  <si>
    <t xml:space="preserve">1400000US36047047400</t>
  </si>
  <si>
    <t xml:space="preserve">Census Tract 474, Kings County, New York</t>
  </si>
  <si>
    <t xml:space="preserve">1400000US36047047600</t>
  </si>
  <si>
    <t xml:space="preserve">Census Tract 476, Kings County, New York</t>
  </si>
  <si>
    <t xml:space="preserve">1400000US36047047700</t>
  </si>
  <si>
    <t xml:space="preserve">Census Tract 477, Kings County, New York</t>
  </si>
  <si>
    <t xml:space="preserve">1400000US36047047800</t>
  </si>
  <si>
    <t xml:space="preserve">Census Tract 478, Kings County, New York</t>
  </si>
  <si>
    <t xml:space="preserve">1400000US36047048000</t>
  </si>
  <si>
    <t xml:space="preserve">Census Tract 480, Kings County, New York</t>
  </si>
  <si>
    <t xml:space="preserve">1400000US36047048100</t>
  </si>
  <si>
    <t xml:space="preserve">Census Tract 481, Kings County, New York</t>
  </si>
  <si>
    <t xml:space="preserve">1400000US36047048200</t>
  </si>
  <si>
    <t xml:space="preserve">Census Tract 482, Kings County, New York</t>
  </si>
  <si>
    <t xml:space="preserve">1400000US36047048400</t>
  </si>
  <si>
    <t xml:space="preserve">Census Tract 484, Kings County, New York</t>
  </si>
  <si>
    <t xml:space="preserve">1400000US36047048500</t>
  </si>
  <si>
    <t xml:space="preserve">Census Tract 485, Kings County, New York</t>
  </si>
  <si>
    <t xml:space="preserve">1400000US36047048600</t>
  </si>
  <si>
    <t xml:space="preserve">Census Tract 486, Kings County, New York</t>
  </si>
  <si>
    <t xml:space="preserve">1400000US36047048800</t>
  </si>
  <si>
    <t xml:space="preserve">Census Tract 488, Kings County, New York</t>
  </si>
  <si>
    <t xml:space="preserve">1400000US36047048900</t>
  </si>
  <si>
    <t xml:space="preserve">Census Tract 489, Kings County, New York</t>
  </si>
  <si>
    <t xml:space="preserve">1400000US36047049000</t>
  </si>
  <si>
    <t xml:space="preserve">Census Tract 490, Kings County, New York</t>
  </si>
  <si>
    <t xml:space="preserve">1400000US36047049100</t>
  </si>
  <si>
    <t xml:space="preserve">Census Tract 491, Kings County, New York</t>
  </si>
  <si>
    <t xml:space="preserve">1400000US36047049200</t>
  </si>
  <si>
    <t xml:space="preserve">Census Tract 492, Kings County, New York</t>
  </si>
  <si>
    <t xml:space="preserve">1400000US36047049300</t>
  </si>
  <si>
    <t xml:space="preserve">Census Tract 493, Kings County, New York</t>
  </si>
  <si>
    <t xml:space="preserve">1400000US36047049400</t>
  </si>
  <si>
    <t xml:space="preserve">Census Tract 494, Kings County, New York</t>
  </si>
  <si>
    <t xml:space="preserve">1400000US36047049500</t>
  </si>
  <si>
    <t xml:space="preserve">Census Tract 495, Kings County, New York</t>
  </si>
  <si>
    <t xml:space="preserve">1400000US36047049600</t>
  </si>
  <si>
    <t xml:space="preserve">Census Tract 496, Kings County, New York</t>
  </si>
  <si>
    <t xml:space="preserve">1400000US36047049700</t>
  </si>
  <si>
    <t xml:space="preserve">Census Tract 497, Kings County, New York</t>
  </si>
  <si>
    <t xml:space="preserve">1400000US36047049800</t>
  </si>
  <si>
    <t xml:space="preserve">Census Tract 498, Kings County, New York</t>
  </si>
  <si>
    <t xml:space="preserve">1400000US36047049900</t>
  </si>
  <si>
    <t xml:space="preserve">Census Tract 499, Kings County, New York</t>
  </si>
  <si>
    <t xml:space="preserve">1400000US36047050000</t>
  </si>
  <si>
    <t xml:space="preserve">Census Tract 500, Kings County, New York</t>
  </si>
  <si>
    <t xml:space="preserve">1400000US36047050100</t>
  </si>
  <si>
    <t xml:space="preserve">Census Tract 501, Kings County, New York</t>
  </si>
  <si>
    <t xml:space="preserve">1400000US36047050202</t>
  </si>
  <si>
    <t xml:space="preserve">Census Tract 502.02, Kings County, New York</t>
  </si>
  <si>
    <t xml:space="preserve">1400000US36047050300</t>
  </si>
  <si>
    <t xml:space="preserve">Census Tract 503, Kings County, New York</t>
  </si>
  <si>
    <t xml:space="preserve">1400000US36047050400</t>
  </si>
  <si>
    <t xml:space="preserve">Census Tract 504, Kings County, New York</t>
  </si>
  <si>
    <t xml:space="preserve">1400000US36047050500</t>
  </si>
  <si>
    <t xml:space="preserve">Census Tract 505, Kings County, New York</t>
  </si>
  <si>
    <t xml:space="preserve">1400000US36047050600</t>
  </si>
  <si>
    <t xml:space="preserve">Census Tract 506, Kings County, New York</t>
  </si>
  <si>
    <t xml:space="preserve">1400000US36047050700</t>
  </si>
  <si>
    <t xml:space="preserve">Census Tract 507, Kings County, New York</t>
  </si>
  <si>
    <t xml:space="preserve">1400000US36047050801</t>
  </si>
  <si>
    <t xml:space="preserve">Census Tract 508.01, Kings County, New York</t>
  </si>
  <si>
    <t xml:space="preserve">1400000US36047050803</t>
  </si>
  <si>
    <t xml:space="preserve">Census Tract 508.03, Kings County, New York</t>
  </si>
  <si>
    <t xml:space="preserve">1400000US36047050804</t>
  </si>
  <si>
    <t xml:space="preserve">Census Tract 508.04, Kings County, New York</t>
  </si>
  <si>
    <t xml:space="preserve">1400000US36047050900</t>
  </si>
  <si>
    <t xml:space="preserve">Census Tract 509, Kings County, New York</t>
  </si>
  <si>
    <t xml:space="preserve">1400000US36047051001</t>
  </si>
  <si>
    <t xml:space="preserve">Census Tract 510.01, Kings County, New York</t>
  </si>
  <si>
    <t xml:space="preserve">1400000US36047051002</t>
  </si>
  <si>
    <t xml:space="preserve">Census Tract 510.02, Kings County, New York</t>
  </si>
  <si>
    <t xml:space="preserve">1400000US36047051100</t>
  </si>
  <si>
    <t xml:space="preserve">Census Tract 511, Kings County, New York</t>
  </si>
  <si>
    <t xml:space="preserve">1400000US36047051200</t>
  </si>
  <si>
    <t xml:space="preserve">Census Tract 512, Kings County, New York</t>
  </si>
  <si>
    <t xml:space="preserve">1400000US36047051300</t>
  </si>
  <si>
    <t xml:space="preserve">Census Tract 513, Kings County, New York</t>
  </si>
  <si>
    <t xml:space="preserve">1400000US36047051400</t>
  </si>
  <si>
    <t xml:space="preserve">Census Tract 514, Kings County, New York</t>
  </si>
  <si>
    <t xml:space="preserve">1400000US36047051500</t>
  </si>
  <si>
    <t xml:space="preserve">Census Tract 515, Kings County, New York</t>
  </si>
  <si>
    <t xml:space="preserve">1400000US36047051601</t>
  </si>
  <si>
    <t xml:space="preserve">Census Tract 516.01, Kings County, New York</t>
  </si>
  <si>
    <t xml:space="preserve">1400000US36047051602</t>
  </si>
  <si>
    <t xml:space="preserve">Census Tract 516.02, Kings County, New York</t>
  </si>
  <si>
    <t xml:space="preserve">1400000US36047051700</t>
  </si>
  <si>
    <t xml:space="preserve">Census Tract 517, Kings County, New York</t>
  </si>
  <si>
    <t xml:space="preserve">1400000US36047051800</t>
  </si>
  <si>
    <t xml:space="preserve">Census Tract 518, Kings County, New York</t>
  </si>
  <si>
    <t xml:space="preserve">1400000US36047051900</t>
  </si>
  <si>
    <t xml:space="preserve">Census Tract 519, Kings County, New York</t>
  </si>
  <si>
    <t xml:space="preserve">1400000US36047052000</t>
  </si>
  <si>
    <t xml:space="preserve">Census Tract 520, Kings County, New York</t>
  </si>
  <si>
    <t xml:space="preserve">1400000US36047052300</t>
  </si>
  <si>
    <t xml:space="preserve">Census Tract 523, Kings County, New York</t>
  </si>
  <si>
    <t xml:space="preserve">1400000US36047052500</t>
  </si>
  <si>
    <t xml:space="preserve">Census Tract 525, Kings County, New York</t>
  </si>
  <si>
    <t xml:space="preserve">1400000US36047052600</t>
  </si>
  <si>
    <t xml:space="preserve">Census Tract 526, Kings County, New York</t>
  </si>
  <si>
    <t xml:space="preserve">1400000US36047052700</t>
  </si>
  <si>
    <t xml:space="preserve">Census Tract 527, Kings County, New York</t>
  </si>
  <si>
    <t xml:space="preserve">1400000US36047052800</t>
  </si>
  <si>
    <t xml:space="preserve">Census Tract 528, Kings County, New York</t>
  </si>
  <si>
    <t xml:space="preserve">1400000US36047052900</t>
  </si>
  <si>
    <t xml:space="preserve">Census Tract 529, Kings County, New York</t>
  </si>
  <si>
    <t xml:space="preserve">1400000US36047053000</t>
  </si>
  <si>
    <t xml:space="preserve">Census Tract 530, Kings County, New York</t>
  </si>
  <si>
    <t xml:space="preserve">1400000US36047053100</t>
  </si>
  <si>
    <t xml:space="preserve">Census Tract 531, Kings County, New York</t>
  </si>
  <si>
    <t xml:space="preserve">1400000US36047053200</t>
  </si>
  <si>
    <t xml:space="preserve">Census Tract 532, Kings County, New York</t>
  </si>
  <si>
    <t xml:space="preserve">1400000US36047053300</t>
  </si>
  <si>
    <t xml:space="preserve">Census Tract 533, Kings County, New York</t>
  </si>
  <si>
    <t xml:space="preserve">1400000US36047053400</t>
  </si>
  <si>
    <t xml:space="preserve">Census Tract 534, Kings County, New York</t>
  </si>
  <si>
    <t xml:space="preserve">1400000US36047053500</t>
  </si>
  <si>
    <t xml:space="preserve">Census Tract 535, Kings County, New York</t>
  </si>
  <si>
    <t xml:space="preserve">1400000US36047053700</t>
  </si>
  <si>
    <t xml:space="preserve">Census Tract 537, Kings County, New York</t>
  </si>
  <si>
    <t xml:space="preserve">1400000US36047053800</t>
  </si>
  <si>
    <t xml:space="preserve">Census Tract 538, Kings County, New York</t>
  </si>
  <si>
    <t xml:space="preserve">1400000US36047053900</t>
  </si>
  <si>
    <t xml:space="preserve">Census Tract 539, Kings County, New York</t>
  </si>
  <si>
    <t xml:space="preserve">1400000US36047054200</t>
  </si>
  <si>
    <t xml:space="preserve">Census Tract 542, Kings County, New York</t>
  </si>
  <si>
    <t xml:space="preserve">1400000US36047054300</t>
  </si>
  <si>
    <t xml:space="preserve">Census Tract 543, Kings County, New York</t>
  </si>
  <si>
    <t xml:space="preserve">1400000US36047054400</t>
  </si>
  <si>
    <t xml:space="preserve">Census Tract 544, Kings County, New York</t>
  </si>
  <si>
    <t xml:space="preserve">1400000US36047054500</t>
  </si>
  <si>
    <t xml:space="preserve">Census Tract 545, Kings County, New York</t>
  </si>
  <si>
    <t xml:space="preserve">1400000US36047054600</t>
  </si>
  <si>
    <t xml:space="preserve">Census Tract 546, Kings County, New York</t>
  </si>
  <si>
    <t xml:space="preserve">1400000US36047054700</t>
  </si>
  <si>
    <t xml:space="preserve">Census Tract 547, Kings County, New York</t>
  </si>
  <si>
    <t xml:space="preserve">1400000US36047054800</t>
  </si>
  <si>
    <t xml:space="preserve">Census Tract 548, Kings County, New York</t>
  </si>
  <si>
    <t xml:space="preserve">1400000US36047054900</t>
  </si>
  <si>
    <t xml:space="preserve">Census Tract 549, Kings County, New York</t>
  </si>
  <si>
    <t xml:space="preserve">1400000US36047055000</t>
  </si>
  <si>
    <t xml:space="preserve">Census Tract 550, Kings County, New York</t>
  </si>
  <si>
    <t xml:space="preserve">1400000US36047055100</t>
  </si>
  <si>
    <t xml:space="preserve">Census Tract 551, Kings County, New York</t>
  </si>
  <si>
    <t xml:space="preserve">1400000US36047055200</t>
  </si>
  <si>
    <t xml:space="preserve">Census Tract 552, Kings County, New York</t>
  </si>
  <si>
    <t xml:space="preserve">1400000US36047055300</t>
  </si>
  <si>
    <t xml:space="preserve">Census Tract 553, Kings County, New York</t>
  </si>
  <si>
    <t xml:space="preserve">1400000US36047055400</t>
  </si>
  <si>
    <t xml:space="preserve">Census Tract 554, Kings County, New York</t>
  </si>
  <si>
    <t xml:space="preserve">1400000US36047055500</t>
  </si>
  <si>
    <t xml:space="preserve">Census Tract 555, Kings County, New York</t>
  </si>
  <si>
    <t xml:space="preserve">1400000US36047055600</t>
  </si>
  <si>
    <t xml:space="preserve">Census Tract 556, Kings County, New York</t>
  </si>
  <si>
    <t xml:space="preserve">1400000US36047055700</t>
  </si>
  <si>
    <t xml:space="preserve">Census Tract 557, Kings County, New York</t>
  </si>
  <si>
    <t xml:space="preserve">1400000US36047055800</t>
  </si>
  <si>
    <t xml:space="preserve">Census Tract 558, Kings County, New York</t>
  </si>
  <si>
    <t xml:space="preserve">1400000US36047056000</t>
  </si>
  <si>
    <t xml:space="preserve">Census Tract 560, Kings County, New York</t>
  </si>
  <si>
    <t xml:space="preserve">1400000US36047056100</t>
  </si>
  <si>
    <t xml:space="preserve">Census Tract 561, Kings County, New York</t>
  </si>
  <si>
    <t xml:space="preserve">1400000US36047056200</t>
  </si>
  <si>
    <t xml:space="preserve">Census Tract 562, Kings County, New York</t>
  </si>
  <si>
    <t xml:space="preserve">1400000US36047056300</t>
  </si>
  <si>
    <t xml:space="preserve">Census Tract 563, Kings County, New York</t>
  </si>
  <si>
    <t xml:space="preserve">1400000US36047056400</t>
  </si>
  <si>
    <t xml:space="preserve">Census Tract 564, Kings County, New York</t>
  </si>
  <si>
    <t xml:space="preserve">1400000US36047056500</t>
  </si>
  <si>
    <t xml:space="preserve">Census Tract 565, Kings County, New York</t>
  </si>
  <si>
    <t xml:space="preserve">1400000US36047056600</t>
  </si>
  <si>
    <t xml:space="preserve">Census Tract 566, Kings County, New York</t>
  </si>
  <si>
    <t xml:space="preserve">1400000US36047056800</t>
  </si>
  <si>
    <t xml:space="preserve">Census Tract 568, Kings County, New York</t>
  </si>
  <si>
    <t xml:space="preserve">1400000US36047056900</t>
  </si>
  <si>
    <t xml:space="preserve">Census Tract 569, Kings County, New York</t>
  </si>
  <si>
    <t xml:space="preserve">1400000US36047057000</t>
  </si>
  <si>
    <t xml:space="preserve">Census Tract 570, Kings County, New York</t>
  </si>
  <si>
    <t xml:space="preserve">1400000US36047057100</t>
  </si>
  <si>
    <t xml:space="preserve">Census Tract 571, Kings County, New York</t>
  </si>
  <si>
    <t xml:space="preserve">1400000US36047057200</t>
  </si>
  <si>
    <t xml:space="preserve">Census Tract 572, Kings County, New York</t>
  </si>
  <si>
    <t xml:space="preserve">1400000US36047057300</t>
  </si>
  <si>
    <t xml:space="preserve">Census Tract 573, Kings County, New York</t>
  </si>
  <si>
    <t xml:space="preserve">1400000US36047057400</t>
  </si>
  <si>
    <t xml:space="preserve">Census Tract 574, Kings County, New York</t>
  </si>
  <si>
    <t xml:space="preserve">1400000US36047057500</t>
  </si>
  <si>
    <t xml:space="preserve">Census Tract 575, Kings County, New York</t>
  </si>
  <si>
    <t xml:space="preserve">1400000US36047057600</t>
  </si>
  <si>
    <t xml:space="preserve">Census Tract 576, Kings County, New York</t>
  </si>
  <si>
    <t xml:space="preserve">1400000US36047057800</t>
  </si>
  <si>
    <t xml:space="preserve">Census Tract 578, Kings County, New York</t>
  </si>
  <si>
    <t xml:space="preserve">1400000US36047057900</t>
  </si>
  <si>
    <t xml:space="preserve">Census Tract 579, Kings County, New York</t>
  </si>
  <si>
    <t xml:space="preserve">1400000US36047058000</t>
  </si>
  <si>
    <t xml:space="preserve">Census Tract 580, Kings County, New York</t>
  </si>
  <si>
    <t xml:space="preserve">1400000US36047058200</t>
  </si>
  <si>
    <t xml:space="preserve">Census Tract 582, Kings County, New York</t>
  </si>
  <si>
    <t xml:space="preserve">1400000US36047058400</t>
  </si>
  <si>
    <t xml:space="preserve">Census Tract 584, Kings County, New York</t>
  </si>
  <si>
    <t xml:space="preserve">1400000US36047058600</t>
  </si>
  <si>
    <t xml:space="preserve">Census Tract 586, Kings County, New York</t>
  </si>
  <si>
    <t xml:space="preserve">1400000US36047058800</t>
  </si>
  <si>
    <t xml:space="preserve">Census Tract 588, Kings County, New York</t>
  </si>
  <si>
    <t xml:space="preserve">1400000US36047058900</t>
  </si>
  <si>
    <t xml:space="preserve">Census Tract 589, Kings County, New York</t>
  </si>
  <si>
    <t xml:space="preserve">1400000US36047059000</t>
  </si>
  <si>
    <t xml:space="preserve">Census Tract 590, Kings County, New York</t>
  </si>
  <si>
    <t xml:space="preserve">1400000US36047059100</t>
  </si>
  <si>
    <t xml:space="preserve">Census Tract 591, Kings County, New York</t>
  </si>
  <si>
    <t xml:space="preserve">1400000US36047059200</t>
  </si>
  <si>
    <t xml:space="preserve">Census Tract 592, Kings County, New York</t>
  </si>
  <si>
    <t xml:space="preserve">1400000US36047059300</t>
  </si>
  <si>
    <t xml:space="preserve">Census Tract 593, Kings County, New York</t>
  </si>
  <si>
    <t xml:space="preserve">1400000US36047059401</t>
  </si>
  <si>
    <t xml:space="preserve">Census Tract 594.01, Kings County, New York</t>
  </si>
  <si>
    <t xml:space="preserve">1400000US36047059402</t>
  </si>
  <si>
    <t xml:space="preserve">Census Tract 594.02, Kings County, New York</t>
  </si>
  <si>
    <t xml:space="preserve">1400000US36047059600</t>
  </si>
  <si>
    <t xml:space="preserve">Census Tract 596, Kings County, New York</t>
  </si>
  <si>
    <t xml:space="preserve">1400000US36047059800</t>
  </si>
  <si>
    <t xml:space="preserve">Census Tract 598, Kings County, New York</t>
  </si>
  <si>
    <t xml:space="preserve">1400000US36047060000</t>
  </si>
  <si>
    <t xml:space="preserve">Census Tract 600, Kings County, New York</t>
  </si>
  <si>
    <t xml:space="preserve">1400000US36047060600</t>
  </si>
  <si>
    <t xml:space="preserve">Census Tract 606, Kings County, New York</t>
  </si>
  <si>
    <t xml:space="preserve">1400000US36047060800</t>
  </si>
  <si>
    <t xml:space="preserve">Census Tract 608, Kings County, New York</t>
  </si>
  <si>
    <t xml:space="preserve">1400000US36047061002</t>
  </si>
  <si>
    <t xml:space="preserve">Census Tract 610.02, Kings County, New York</t>
  </si>
  <si>
    <t xml:space="preserve">1400000US36047061003</t>
  </si>
  <si>
    <t xml:space="preserve">Census Tract 610.03, Kings County, New York</t>
  </si>
  <si>
    <t xml:space="preserve">1400000US36047061004</t>
  </si>
  <si>
    <t xml:space="preserve">Census Tract 610.04, Kings County, New York</t>
  </si>
  <si>
    <t xml:space="preserve">1400000US36047061200</t>
  </si>
  <si>
    <t xml:space="preserve">Census Tract 612, Kings County, New York</t>
  </si>
  <si>
    <t xml:space="preserve">1400000US36047061600</t>
  </si>
  <si>
    <t xml:space="preserve">Census Tract 616, Kings County, New York</t>
  </si>
  <si>
    <t xml:space="preserve">1400000US36047062000</t>
  </si>
  <si>
    <t xml:space="preserve">Census Tract 620, Kings County, New York</t>
  </si>
  <si>
    <t xml:space="preserve">1400000US36047062200</t>
  </si>
  <si>
    <t xml:space="preserve">Census Tract 622, Kings County, New York</t>
  </si>
  <si>
    <t xml:space="preserve">1400000US36047062600</t>
  </si>
  <si>
    <t xml:space="preserve">Census Tract 626, Kings County, New York</t>
  </si>
  <si>
    <t xml:space="preserve">1400000US36047062800</t>
  </si>
  <si>
    <t xml:space="preserve">Census Tract 628, Kings County, New York</t>
  </si>
  <si>
    <t xml:space="preserve">1400000US36047063200</t>
  </si>
  <si>
    <t xml:space="preserve">Census Tract 632, Kings County, New York</t>
  </si>
  <si>
    <t xml:space="preserve">1400000US36047063600</t>
  </si>
  <si>
    <t xml:space="preserve">Census Tract 636, Kings County, New York</t>
  </si>
  <si>
    <t xml:space="preserve">1400000US36047063800</t>
  </si>
  <si>
    <t xml:space="preserve">Census Tract 638, Kings County, New York</t>
  </si>
  <si>
    <t xml:space="preserve">1400000US36047064000</t>
  </si>
  <si>
    <t xml:space="preserve">Census Tract 640, Kings County, New York</t>
  </si>
  <si>
    <t xml:space="preserve">1400000US36047064200</t>
  </si>
  <si>
    <t xml:space="preserve">Census Tract 642, Kings County, New York</t>
  </si>
  <si>
    <t xml:space="preserve">1400000US36047064400</t>
  </si>
  <si>
    <t xml:space="preserve">Census Tract 644, Kings County, New York</t>
  </si>
  <si>
    <t xml:space="preserve">1400000US36047064600</t>
  </si>
  <si>
    <t xml:space="preserve">Census Tract 646, Kings County, New York</t>
  </si>
  <si>
    <t xml:space="preserve">1400000US36047064800</t>
  </si>
  <si>
    <t xml:space="preserve">Census Tract 648, Kings County, New York</t>
  </si>
  <si>
    <t xml:space="preserve">1400000US36047065000</t>
  </si>
  <si>
    <t xml:space="preserve">Census Tract 650, Kings County, New York</t>
  </si>
  <si>
    <t xml:space="preserve">1400000US36047065200</t>
  </si>
  <si>
    <t xml:space="preserve">Census Tract 652, Kings County, New York</t>
  </si>
  <si>
    <t xml:space="preserve">1400000US36047065400</t>
  </si>
  <si>
    <t xml:space="preserve">Census Tract 654, Kings County, New York</t>
  </si>
  <si>
    <t xml:space="preserve">1400000US36047065600</t>
  </si>
  <si>
    <t xml:space="preserve">Census Tract 656, Kings County, New York</t>
  </si>
  <si>
    <t xml:space="preserve">1400000US36047065800</t>
  </si>
  <si>
    <t xml:space="preserve">Census Tract 658, Kings County, New York</t>
  </si>
  <si>
    <t xml:space="preserve">1400000US36047066000</t>
  </si>
  <si>
    <t xml:space="preserve">Census Tract 660, Kings County, New York</t>
  </si>
  <si>
    <t xml:space="preserve">1400000US36047066200</t>
  </si>
  <si>
    <t xml:space="preserve">Census Tract 662, Kings County, New York</t>
  </si>
  <si>
    <t xml:space="preserve">1400000US36047066600</t>
  </si>
  <si>
    <t xml:space="preserve">Census Tract 666, Kings County, New York</t>
  </si>
  <si>
    <t xml:space="preserve">1400000US36047067000</t>
  </si>
  <si>
    <t xml:space="preserve">Census Tract 670, Kings County, New York</t>
  </si>
  <si>
    <t xml:space="preserve">1400000US36047067200</t>
  </si>
  <si>
    <t xml:space="preserve">Census Tract 672, Kings County, New York</t>
  </si>
  <si>
    <t xml:space="preserve">1400000US36047067400</t>
  </si>
  <si>
    <t xml:space="preserve">Census Tract 674, Kings County, New York</t>
  </si>
  <si>
    <t xml:space="preserve">1400000US36047067600</t>
  </si>
  <si>
    <t xml:space="preserve">Census Tract 676, Kings County, New York</t>
  </si>
  <si>
    <t xml:space="preserve">1400000US36047067800</t>
  </si>
  <si>
    <t xml:space="preserve">Census Tract 678, Kings County, New York</t>
  </si>
  <si>
    <t xml:space="preserve">1400000US36047068000</t>
  </si>
  <si>
    <t xml:space="preserve">Census Tract 680, Kings County, New York</t>
  </si>
  <si>
    <t xml:space="preserve">1400000US36047068200</t>
  </si>
  <si>
    <t xml:space="preserve">Census Tract 682, Kings County, New York</t>
  </si>
  <si>
    <t xml:space="preserve">1400000US36047068600</t>
  </si>
  <si>
    <t xml:space="preserve">Census Tract 686, Kings County, New York</t>
  </si>
  <si>
    <t xml:space="preserve">1400000US36047068800</t>
  </si>
  <si>
    <t xml:space="preserve">Census Tract 688, Kings County, New York</t>
  </si>
  <si>
    <t xml:space="preserve">1400000US36047069000</t>
  </si>
  <si>
    <t xml:space="preserve">Census Tract 690, Kings County, New York</t>
  </si>
  <si>
    <t xml:space="preserve">1400000US36047069200</t>
  </si>
  <si>
    <t xml:space="preserve">Census Tract 692, Kings County, New York</t>
  </si>
  <si>
    <t xml:space="preserve">1400000US36047069601</t>
  </si>
  <si>
    <t xml:space="preserve">Census Tract 696.01, Kings County, New York</t>
  </si>
  <si>
    <t xml:space="preserve">1400000US36047069602</t>
  </si>
  <si>
    <t xml:space="preserve">Census Tract 696.02, Kings County, New York</t>
  </si>
  <si>
    <t xml:space="preserve">1400000US36047069800</t>
  </si>
  <si>
    <t xml:space="preserve">Census Tract 698, Kings County, New York</t>
  </si>
  <si>
    <t xml:space="preserve">1400000US36047070000</t>
  </si>
  <si>
    <t xml:space="preserve">Census Tract 700, Kings County, New York</t>
  </si>
  <si>
    <t xml:space="preserve">1400000US36047070201</t>
  </si>
  <si>
    <t xml:space="preserve">Census Tract 702.01, Kings County, New York</t>
  </si>
  <si>
    <t xml:space="preserve">1400000US36047070202</t>
  </si>
  <si>
    <t xml:space="preserve">Census Tract 702.02, Kings County, New York</t>
  </si>
  <si>
    <t xml:space="preserve">1400000US36047070203</t>
  </si>
  <si>
    <t xml:space="preserve">Census Tract 702.03, Kings County, New York</t>
  </si>
  <si>
    <t xml:space="preserve">1400000US36047070600</t>
  </si>
  <si>
    <t xml:space="preserve">Census Tract 706, Kings County, New York</t>
  </si>
  <si>
    <t xml:space="preserve">1400000US36047072000</t>
  </si>
  <si>
    <t xml:space="preserve">Census Tract 720, Kings County, New York</t>
  </si>
  <si>
    <t xml:space="preserve">1400000US36047072200</t>
  </si>
  <si>
    <t xml:space="preserve">Census Tract 722, Kings County, New York</t>
  </si>
  <si>
    <t xml:space="preserve">1400000US36047072400</t>
  </si>
  <si>
    <t xml:space="preserve">Census Tract 724, Kings County, New York</t>
  </si>
  <si>
    <t xml:space="preserve">1400000US36047072600</t>
  </si>
  <si>
    <t xml:space="preserve">Census Tract 726, Kings County, New York</t>
  </si>
  <si>
    <t xml:space="preserve">1400000US36047072800</t>
  </si>
  <si>
    <t xml:space="preserve">Census Tract 728, Kings County, New York</t>
  </si>
  <si>
    <t xml:space="preserve">1400000US36047073000</t>
  </si>
  <si>
    <t xml:space="preserve">Census Tract 730, Kings County, New York</t>
  </si>
  <si>
    <t xml:space="preserve">1400000US36047073200</t>
  </si>
  <si>
    <t xml:space="preserve">Census Tract 732, Kings County, New York</t>
  </si>
  <si>
    <t xml:space="preserve">1400000US36047073400</t>
  </si>
  <si>
    <t xml:space="preserve">Census Tract 734, Kings County, New York</t>
  </si>
  <si>
    <t xml:space="preserve">1400000US36047073600</t>
  </si>
  <si>
    <t xml:space="preserve">Census Tract 736, Kings County, New York</t>
  </si>
  <si>
    <t xml:space="preserve">1400000US36047073800</t>
  </si>
  <si>
    <t xml:space="preserve">Census Tract 738, Kings County, New York</t>
  </si>
  <si>
    <t xml:space="preserve">1400000US36047074000</t>
  </si>
  <si>
    <t xml:space="preserve">Census Tract 740, Kings County, New York</t>
  </si>
  <si>
    <t xml:space="preserve">1400000US36047074200</t>
  </si>
  <si>
    <t xml:space="preserve">Census Tract 742, Kings County, New York</t>
  </si>
  <si>
    <t xml:space="preserve">1400000US36047074400</t>
  </si>
  <si>
    <t xml:space="preserve">Census Tract 744, Kings County, New York</t>
  </si>
  <si>
    <t xml:space="preserve">1400000US36047074600</t>
  </si>
  <si>
    <t xml:space="preserve">Census Tract 746, Kings County, New York</t>
  </si>
  <si>
    <t xml:space="preserve">1400000US36047074800</t>
  </si>
  <si>
    <t xml:space="preserve">Census Tract 748, Kings County, New York</t>
  </si>
  <si>
    <t xml:space="preserve">1400000US36047075000</t>
  </si>
  <si>
    <t xml:space="preserve">Census Tract 750, Kings County, New York</t>
  </si>
  <si>
    <t xml:space="preserve">1400000US36047075200</t>
  </si>
  <si>
    <t xml:space="preserve">Census Tract 752, Kings County, New York</t>
  </si>
  <si>
    <t xml:space="preserve">1400000US36047075400</t>
  </si>
  <si>
    <t xml:space="preserve">Census Tract 754, Kings County, New York</t>
  </si>
  <si>
    <t xml:space="preserve">1400000US36047075600</t>
  </si>
  <si>
    <t xml:space="preserve">Census Tract 756, Kings County, New York</t>
  </si>
  <si>
    <t xml:space="preserve">1400000US36047075800</t>
  </si>
  <si>
    <t xml:space="preserve">Census Tract 758, Kings County, New York</t>
  </si>
  <si>
    <t xml:space="preserve">1400000US36047076000</t>
  </si>
  <si>
    <t xml:space="preserve">Census Tract 760, Kings County, New York</t>
  </si>
  <si>
    <t xml:space="preserve">1400000US36047076200</t>
  </si>
  <si>
    <t xml:space="preserve">Census Tract 762, Kings County, New York</t>
  </si>
  <si>
    <t xml:space="preserve">1400000US36047076400</t>
  </si>
  <si>
    <t xml:space="preserve">Census Tract 764, Kings County, New York</t>
  </si>
  <si>
    <t xml:space="preserve">1400000US36047076600</t>
  </si>
  <si>
    <t xml:space="preserve">Census Tract 766, Kings County, New York</t>
  </si>
  <si>
    <t xml:space="preserve">1400000US36047076800</t>
  </si>
  <si>
    <t xml:space="preserve">Census Tract 768, Kings County, New York</t>
  </si>
  <si>
    <t xml:space="preserve">1400000US36047077000</t>
  </si>
  <si>
    <t xml:space="preserve">Census Tract 770, Kings County, New York</t>
  </si>
  <si>
    <t xml:space="preserve">1400000US36047077200</t>
  </si>
  <si>
    <t xml:space="preserve">Census Tract 772, Kings County, New York</t>
  </si>
  <si>
    <t xml:space="preserve">1400000US36047077400</t>
  </si>
  <si>
    <t xml:space="preserve">Census Tract 774, Kings County, New York</t>
  </si>
  <si>
    <t xml:space="preserve">1400000US36047077600</t>
  </si>
  <si>
    <t xml:space="preserve">Census Tract 776, Kings County, New York</t>
  </si>
  <si>
    <t xml:space="preserve">1400000US36047078000</t>
  </si>
  <si>
    <t xml:space="preserve">Census Tract 780, Kings County, New York</t>
  </si>
  <si>
    <t xml:space="preserve">1400000US36047078200</t>
  </si>
  <si>
    <t xml:space="preserve">Census Tract 782, Kings County, New York</t>
  </si>
  <si>
    <t xml:space="preserve">1400000US36047078400</t>
  </si>
  <si>
    <t xml:space="preserve">Census Tract 784, Kings County, New York</t>
  </si>
  <si>
    <t xml:space="preserve">1400000US36047078600</t>
  </si>
  <si>
    <t xml:space="preserve">Census Tract 786, Kings County, New York</t>
  </si>
  <si>
    <t xml:space="preserve">1400000US36047078800</t>
  </si>
  <si>
    <t xml:space="preserve">Census Tract 788, Kings County, New York</t>
  </si>
  <si>
    <t xml:space="preserve">1400000US36047079000</t>
  </si>
  <si>
    <t xml:space="preserve">Census Tract 790, Kings County, New York</t>
  </si>
  <si>
    <t xml:space="preserve">1400000US36047079200</t>
  </si>
  <si>
    <t xml:space="preserve">Census Tract 792, Kings County, New York</t>
  </si>
  <si>
    <t xml:space="preserve">1400000US36047079400</t>
  </si>
  <si>
    <t xml:space="preserve">Census Tract 794, Kings County, New York</t>
  </si>
  <si>
    <t xml:space="preserve">1400000US36047079601</t>
  </si>
  <si>
    <t xml:space="preserve">Census Tract 796.01, Kings County, New York</t>
  </si>
  <si>
    <t xml:space="preserve">1400000US36047079602</t>
  </si>
  <si>
    <t xml:space="preserve">Census Tract 796.02, Kings County, New York</t>
  </si>
  <si>
    <t xml:space="preserve">1400000US36047079801</t>
  </si>
  <si>
    <t xml:space="preserve">Census Tract 798.01, Kings County, New York</t>
  </si>
  <si>
    <t xml:space="preserve">1400000US36047079802</t>
  </si>
  <si>
    <t xml:space="preserve">Census Tract 798.02, Kings County, New York</t>
  </si>
  <si>
    <t xml:space="preserve">1400000US36047080000</t>
  </si>
  <si>
    <t xml:space="preserve">Census Tract 800, Kings County, New York</t>
  </si>
  <si>
    <t xml:space="preserve">1400000US36047080200</t>
  </si>
  <si>
    <t xml:space="preserve">Census Tract 802, Kings County, New York</t>
  </si>
  <si>
    <t xml:space="preserve">1400000US36047080400</t>
  </si>
  <si>
    <t xml:space="preserve">Census Tract 804, Kings County, New York</t>
  </si>
  <si>
    <t xml:space="preserve">1400000US36047080600</t>
  </si>
  <si>
    <t xml:space="preserve">Census Tract 806, Kings County, New York</t>
  </si>
  <si>
    <t xml:space="preserve">1400000US36047080800</t>
  </si>
  <si>
    <t xml:space="preserve">Census Tract 808, Kings County, New York</t>
  </si>
  <si>
    <t xml:space="preserve">1400000US36047081000</t>
  </si>
  <si>
    <t xml:space="preserve">Census Tract 810, Kings County, New York</t>
  </si>
  <si>
    <t xml:space="preserve">1400000US36047081400</t>
  </si>
  <si>
    <t xml:space="preserve">Census Tract 814, Kings County, New York</t>
  </si>
  <si>
    <t xml:space="preserve">1400000US36047081600</t>
  </si>
  <si>
    <t xml:space="preserve">Census Tract 816, Kings County, New York</t>
  </si>
  <si>
    <t xml:space="preserve">1400000US36047081800</t>
  </si>
  <si>
    <t xml:space="preserve">Census Tract 818, Kings County, New York</t>
  </si>
  <si>
    <t xml:space="preserve">1400000US36047082000</t>
  </si>
  <si>
    <t xml:space="preserve">Census Tract 820, Kings County, New York</t>
  </si>
  <si>
    <t xml:space="preserve">1400000US36047082200</t>
  </si>
  <si>
    <t xml:space="preserve">Census Tract 822, Kings County, New York</t>
  </si>
  <si>
    <t xml:space="preserve">1400000US36047082400</t>
  </si>
  <si>
    <t xml:space="preserve">Census Tract 824, Kings County, New York</t>
  </si>
  <si>
    <t xml:space="preserve">1400000US36047082600</t>
  </si>
  <si>
    <t xml:space="preserve">Census Tract 826, Kings County, New York</t>
  </si>
  <si>
    <t xml:space="preserve">1400000US36047082800</t>
  </si>
  <si>
    <t xml:space="preserve">Census Tract 828, Kings County, New York</t>
  </si>
  <si>
    <t xml:space="preserve">1400000US36047083000</t>
  </si>
  <si>
    <t xml:space="preserve">Census Tract 830, Kings County, New York</t>
  </si>
  <si>
    <t xml:space="preserve">1400000US36047083200</t>
  </si>
  <si>
    <t xml:space="preserve">Census Tract 832, Kings County, New York</t>
  </si>
  <si>
    <t xml:space="preserve">1400000US36047083400</t>
  </si>
  <si>
    <t xml:space="preserve">Census Tract 834, Kings County, New York</t>
  </si>
  <si>
    <t xml:space="preserve">1400000US36047083600</t>
  </si>
  <si>
    <t xml:space="preserve">Census Tract 836, Kings County, New York</t>
  </si>
  <si>
    <t xml:space="preserve">1400000US36047083800</t>
  </si>
  <si>
    <t xml:space="preserve">Census Tract 838, Kings County, New York</t>
  </si>
  <si>
    <t xml:space="preserve">1400000US36047084000</t>
  </si>
  <si>
    <t xml:space="preserve">Census Tract 840, Kings County, New York</t>
  </si>
  <si>
    <t xml:space="preserve">1400000US36047084600</t>
  </si>
  <si>
    <t xml:space="preserve">Census Tract 846, Kings County, New York</t>
  </si>
  <si>
    <t xml:space="preserve">1400000US36047084800</t>
  </si>
  <si>
    <t xml:space="preserve">Census Tract 848, Kings County, New York</t>
  </si>
  <si>
    <t xml:space="preserve">1400000US36047085000</t>
  </si>
  <si>
    <t xml:space="preserve">Census Tract 850, Kings County, New York</t>
  </si>
  <si>
    <t xml:space="preserve">1400000US36047085200</t>
  </si>
  <si>
    <t xml:space="preserve">Census Tract 852, Kings County, New York</t>
  </si>
  <si>
    <t xml:space="preserve">1400000US36047085400</t>
  </si>
  <si>
    <t xml:space="preserve">Census Tract 854, Kings County, New York</t>
  </si>
  <si>
    <t xml:space="preserve">1400000US36047085600</t>
  </si>
  <si>
    <t xml:space="preserve">Census Tract 856, Kings County, New York</t>
  </si>
  <si>
    <t xml:space="preserve">1400000US36047085800</t>
  </si>
  <si>
    <t xml:space="preserve">Census Tract 858, Kings County, New York</t>
  </si>
  <si>
    <t xml:space="preserve">1400000US36047086000</t>
  </si>
  <si>
    <t xml:space="preserve">Census Tract 860, Kings County, New York</t>
  </si>
  <si>
    <t xml:space="preserve">1400000US36047086200</t>
  </si>
  <si>
    <t xml:space="preserve">Census Tract 862, Kings County, New York</t>
  </si>
  <si>
    <t xml:space="preserve">1400000US36047086400</t>
  </si>
  <si>
    <t xml:space="preserve">Census Tract 864, Kings County, New York</t>
  </si>
  <si>
    <t xml:space="preserve">1400000US36047086600</t>
  </si>
  <si>
    <t xml:space="preserve">Census Tract 866, Kings County, New York</t>
  </si>
  <si>
    <t xml:space="preserve">1400000US36047086800</t>
  </si>
  <si>
    <t xml:space="preserve">Census Tract 868, Kings County, New York</t>
  </si>
  <si>
    <t xml:space="preserve">1400000US36047087000</t>
  </si>
  <si>
    <t xml:space="preserve">Census Tract 870, Kings County, New York</t>
  </si>
  <si>
    <t xml:space="preserve">1400000US36047087200</t>
  </si>
  <si>
    <t xml:space="preserve">Census Tract 872, Kings County, New York</t>
  </si>
  <si>
    <t xml:space="preserve">1400000US36047087401</t>
  </si>
  <si>
    <t xml:space="preserve">Census Tract 874.01, Kings County, New York</t>
  </si>
  <si>
    <t xml:space="preserve">1400000US36047087600</t>
  </si>
  <si>
    <t xml:space="preserve">Census Tract 876, Kings County, New York</t>
  </si>
  <si>
    <t xml:space="preserve">1400000US36047087800</t>
  </si>
  <si>
    <t xml:space="preserve">Census Tract 878, Kings County, New York</t>
  </si>
  <si>
    <t xml:space="preserve">1400000US36047088000</t>
  </si>
  <si>
    <t xml:space="preserve">Census Tract 880, Kings County, New York</t>
  </si>
  <si>
    <t xml:space="preserve">1400000US36047088200</t>
  </si>
  <si>
    <t xml:space="preserve">Census Tract 882, Kings County, New York</t>
  </si>
  <si>
    <t xml:space="preserve">1400000US36047088400</t>
  </si>
  <si>
    <t xml:space="preserve">Census Tract 884, Kings County, New York</t>
  </si>
  <si>
    <t xml:space="preserve">1400000US36047088600</t>
  </si>
  <si>
    <t xml:space="preserve">Census Tract 886, Kings County, New York</t>
  </si>
  <si>
    <t xml:space="preserve">1400000US36047088800</t>
  </si>
  <si>
    <t xml:space="preserve">Census Tract 888, Kings County, New York</t>
  </si>
  <si>
    <t xml:space="preserve">1400000US36047089000</t>
  </si>
  <si>
    <t xml:space="preserve">Census Tract 890, Kings County, New York</t>
  </si>
  <si>
    <t xml:space="preserve">1400000US36047089200</t>
  </si>
  <si>
    <t xml:space="preserve">Census Tract 892, Kings County, New York</t>
  </si>
  <si>
    <t xml:space="preserve">1400000US36047089400</t>
  </si>
  <si>
    <t xml:space="preserve">Census Tract 894, Kings County, New York</t>
  </si>
  <si>
    <t xml:space="preserve">1400000US36047089600</t>
  </si>
  <si>
    <t xml:space="preserve">Census Tract 896, Kings County, New York</t>
  </si>
  <si>
    <t xml:space="preserve">1400000US36047089800</t>
  </si>
  <si>
    <t xml:space="preserve">Census Tract 898, Kings County, New York</t>
  </si>
  <si>
    <t xml:space="preserve">1400000US36047090000</t>
  </si>
  <si>
    <t xml:space="preserve">Census Tract 900, Kings County, New York</t>
  </si>
  <si>
    <t xml:space="preserve">1400000US36047090200</t>
  </si>
  <si>
    <t xml:space="preserve">Census Tract 902, Kings County, New York</t>
  </si>
  <si>
    <t xml:space="preserve">1400000US36047090600</t>
  </si>
  <si>
    <t xml:space="preserve">Census Tract 906, Kings County, New York</t>
  </si>
  <si>
    <t xml:space="preserve">1400000US36047090800</t>
  </si>
  <si>
    <t xml:space="preserve">Census Tract 908, Kings County, New York</t>
  </si>
  <si>
    <t xml:space="preserve">1400000US36047091000</t>
  </si>
  <si>
    <t xml:space="preserve">Census Tract 910, Kings County, New York</t>
  </si>
  <si>
    <t xml:space="preserve">1400000US36047091200</t>
  </si>
  <si>
    <t xml:space="preserve">Census Tract 912, Kings County, New York</t>
  </si>
  <si>
    <t xml:space="preserve">1400000US36047091600</t>
  </si>
  <si>
    <t xml:space="preserve">Census Tract 916, Kings County, New York</t>
  </si>
  <si>
    <t xml:space="preserve">1400000US36047091800</t>
  </si>
  <si>
    <t xml:space="preserve">Census Tract 918, Kings County, New York</t>
  </si>
  <si>
    <t xml:space="preserve">1400000US36047092000</t>
  </si>
  <si>
    <t xml:space="preserve">Census Tract 920, Kings County, New York</t>
  </si>
  <si>
    <t xml:space="preserve">1400000US36047092200</t>
  </si>
  <si>
    <t xml:space="preserve">Census Tract 922, Kings County, New York</t>
  </si>
  <si>
    <t xml:space="preserve">1400000US36047092400</t>
  </si>
  <si>
    <t xml:space="preserve">Census Tract 924, Kings County, New York</t>
  </si>
  <si>
    <t xml:space="preserve">1400000US36047092800</t>
  </si>
  <si>
    <t xml:space="preserve">Census Tract 928, Kings County, New York</t>
  </si>
  <si>
    <t xml:space="preserve">1400000US36047093000</t>
  </si>
  <si>
    <t xml:space="preserve">Census Tract 930, Kings County, New York</t>
  </si>
  <si>
    <t xml:space="preserve">1400000US36047093200</t>
  </si>
  <si>
    <t xml:space="preserve">Census Tract 932, Kings County, New York</t>
  </si>
  <si>
    <t xml:space="preserve">1400000US36047093400</t>
  </si>
  <si>
    <t xml:space="preserve">Census Tract 934, Kings County, New York</t>
  </si>
  <si>
    <t xml:space="preserve">1400000US36047093600</t>
  </si>
  <si>
    <t xml:space="preserve">Census Tract 936, Kings County, New York</t>
  </si>
  <si>
    <t xml:space="preserve">1400000US36047093800</t>
  </si>
  <si>
    <t xml:space="preserve">Census Tract 938, Kings County, New York</t>
  </si>
  <si>
    <t xml:space="preserve">1400000US36047094401</t>
  </si>
  <si>
    <t xml:space="preserve">Census Tract 944.01, Kings County, New York</t>
  </si>
  <si>
    <t xml:space="preserve">1400000US36047094402</t>
  </si>
  <si>
    <t xml:space="preserve">Census Tract 944.02, Kings County, New York</t>
  </si>
  <si>
    <t xml:space="preserve">1400000US36047094600</t>
  </si>
  <si>
    <t xml:space="preserve">Census Tract 946, Kings County, New York</t>
  </si>
  <si>
    <t xml:space="preserve">1400000US36047095000</t>
  </si>
  <si>
    <t xml:space="preserve">Census Tract 950, Kings County, New York</t>
  </si>
  <si>
    <t xml:space="preserve">1400000US36047095400</t>
  </si>
  <si>
    <t xml:space="preserve">Census Tract 954, Kings County, New York</t>
  </si>
  <si>
    <t xml:space="preserve">1400000US36047095600</t>
  </si>
  <si>
    <t xml:space="preserve">Census Tract 956, Kings County, New York</t>
  </si>
  <si>
    <t xml:space="preserve">1400000US36047095800</t>
  </si>
  <si>
    <t xml:space="preserve">Census Tract 958, Kings County, New York</t>
  </si>
  <si>
    <t xml:space="preserve">1400000US36047096000</t>
  </si>
  <si>
    <t xml:space="preserve">Census Tract 960, Kings County, New York</t>
  </si>
  <si>
    <t xml:space="preserve">1400000US36047096200</t>
  </si>
  <si>
    <t xml:space="preserve">Census Tract 962, Kings County, New York</t>
  </si>
  <si>
    <t xml:space="preserve">1400000US36047096400</t>
  </si>
  <si>
    <t xml:space="preserve">Census Tract 964, Kings County, New York</t>
  </si>
  <si>
    <t xml:space="preserve">1400000US36047096600</t>
  </si>
  <si>
    <t xml:space="preserve">Census Tract 966, Kings County, New York</t>
  </si>
  <si>
    <t xml:space="preserve">1400000US36047096800</t>
  </si>
  <si>
    <t xml:space="preserve">Census Tract 968, Kings County, New York</t>
  </si>
  <si>
    <t xml:space="preserve">1400000US36047097000</t>
  </si>
  <si>
    <t xml:space="preserve">Census Tract 970, Kings County, New York</t>
  </si>
  <si>
    <t xml:space="preserve">1400000US36047097400</t>
  </si>
  <si>
    <t xml:space="preserve">Census Tract 974, Kings County, New York</t>
  </si>
  <si>
    <t xml:space="preserve">1400000US36047098200</t>
  </si>
  <si>
    <t xml:space="preserve">Census Tract 982, Kings County, New York</t>
  </si>
  <si>
    <t xml:space="preserve">1400000US36047098400</t>
  </si>
  <si>
    <t xml:space="preserve">Census Tract 984, Kings County, New York</t>
  </si>
  <si>
    <t xml:space="preserve">1400000US36047098600</t>
  </si>
  <si>
    <t xml:space="preserve">Census Tract 986, Kings County, New York</t>
  </si>
  <si>
    <t xml:space="preserve">1400000US36047098800</t>
  </si>
  <si>
    <t xml:space="preserve">Census Tract 988, Kings County, New York</t>
  </si>
  <si>
    <t xml:space="preserve">1400000US36047099000</t>
  </si>
  <si>
    <t xml:space="preserve">Census Tract 990, Kings County, New York</t>
  </si>
  <si>
    <t xml:space="preserve">1400000US36047099200</t>
  </si>
  <si>
    <t xml:space="preserve">Census Tract 992, Kings County, New York</t>
  </si>
  <si>
    <t xml:space="preserve">1400000US36047099400</t>
  </si>
  <si>
    <t xml:space="preserve">Census Tract 994, Kings County, New York</t>
  </si>
  <si>
    <t xml:space="preserve">1400000US36047099600</t>
  </si>
  <si>
    <t xml:space="preserve">Census Tract 996, Kings County, New York</t>
  </si>
  <si>
    <t xml:space="preserve">1400000US36047099800</t>
  </si>
  <si>
    <t xml:space="preserve">Census Tract 998, Kings County, New York</t>
  </si>
  <si>
    <t xml:space="preserve">1400000US36047100400</t>
  </si>
  <si>
    <t xml:space="preserve">Census Tract 1004, Kings County, New York</t>
  </si>
  <si>
    <t xml:space="preserve">1400000US36047100600</t>
  </si>
  <si>
    <t xml:space="preserve">Census Tract 1006, Kings County, New York</t>
  </si>
  <si>
    <t xml:space="preserve">1400000US36047100800</t>
  </si>
  <si>
    <t xml:space="preserve">Census Tract 1008, Kings County, New York</t>
  </si>
  <si>
    <t xml:space="preserve">1400000US36047101000</t>
  </si>
  <si>
    <t xml:space="preserve">Census Tract 1010, Kings County, New York</t>
  </si>
  <si>
    <t xml:space="preserve">1400000US36047101200</t>
  </si>
  <si>
    <t xml:space="preserve">Census Tract 1012, Kings County, New York</t>
  </si>
  <si>
    <t xml:space="preserve">1400000US36047101400</t>
  </si>
  <si>
    <t xml:space="preserve">Census Tract 1014, Kings County, New York</t>
  </si>
  <si>
    <t xml:space="preserve">1400000US36047101600</t>
  </si>
  <si>
    <t xml:space="preserve">Census Tract 1016, Kings County, New York</t>
  </si>
  <si>
    <t xml:space="preserve">1400000US36047101800</t>
  </si>
  <si>
    <t xml:space="preserve">Census Tract 1018, Kings County, New York</t>
  </si>
  <si>
    <t xml:space="preserve">1400000US36047102000</t>
  </si>
  <si>
    <t xml:space="preserve">Census Tract 1020, Kings County, New York</t>
  </si>
  <si>
    <t xml:space="preserve">1400000US36047102200</t>
  </si>
  <si>
    <t xml:space="preserve">Census Tract 1022, Kings County, New York</t>
  </si>
  <si>
    <t xml:space="preserve">1400000US36047102400</t>
  </si>
  <si>
    <t xml:space="preserve">Census Tract 1024, Kings County, New York</t>
  </si>
  <si>
    <t xml:space="preserve">1400000US36047102600</t>
  </si>
  <si>
    <t xml:space="preserve">Census Tract 1026, Kings County, New York</t>
  </si>
  <si>
    <t xml:space="preserve">1400000US36047102800</t>
  </si>
  <si>
    <t xml:space="preserve">Census Tract 1028, Kings County, New York</t>
  </si>
  <si>
    <t xml:space="preserve">1400000US36047103400</t>
  </si>
  <si>
    <t xml:space="preserve">Census Tract 1034, Kings County, New York</t>
  </si>
  <si>
    <t xml:space="preserve">1400000US36047105801</t>
  </si>
  <si>
    <t xml:space="preserve">Census Tract 1058.01, Kings County, New York</t>
  </si>
  <si>
    <t xml:space="preserve">1400000US36047105804</t>
  </si>
  <si>
    <t xml:space="preserve">Census Tract 1058.04, Kings County, New York</t>
  </si>
  <si>
    <t xml:space="preserve">1400000US36047107000</t>
  </si>
  <si>
    <t xml:space="preserve">Census Tract 1070, Kings County, New York</t>
  </si>
  <si>
    <t xml:space="preserve">1400000US36047107800</t>
  </si>
  <si>
    <t xml:space="preserve">Census Tract 1078, Kings County, New York</t>
  </si>
  <si>
    <t xml:space="preserve">1400000US36047109800</t>
  </si>
  <si>
    <t xml:space="preserve">Census Tract 1098, Kings County, New York</t>
  </si>
  <si>
    <t xml:space="preserve">1400000US36047110400</t>
  </si>
  <si>
    <t xml:space="preserve">Census Tract 1104, Kings County, New York</t>
  </si>
  <si>
    <t xml:space="preserve">1400000US36047110600</t>
  </si>
  <si>
    <t xml:space="preserve">Census Tract 1106, Kings County, New York</t>
  </si>
  <si>
    <t xml:space="preserve">1400000US36047111000</t>
  </si>
  <si>
    <t xml:space="preserve">Census Tract 1110, Kings County, New York</t>
  </si>
  <si>
    <t xml:space="preserve">1400000US36047111600</t>
  </si>
  <si>
    <t xml:space="preserve">Census Tract 1116, Kings County, New York</t>
  </si>
  <si>
    <t xml:space="preserve">1400000US36047111800</t>
  </si>
  <si>
    <t xml:space="preserve">Census Tract 1118, Kings County, New York</t>
  </si>
  <si>
    <t xml:space="preserve">1400000US36047112000</t>
  </si>
  <si>
    <t xml:space="preserve">Census Tract 1120, Kings County, New York</t>
  </si>
  <si>
    <t xml:space="preserve">1400000US36047112200</t>
  </si>
  <si>
    <t xml:space="preserve">Census Tract 1122, Kings County, New York</t>
  </si>
  <si>
    <t xml:space="preserve">1400000US36047112400</t>
  </si>
  <si>
    <t xml:space="preserve">Census Tract 1124, Kings County, New York</t>
  </si>
  <si>
    <t xml:space="preserve">1400000US36047112600</t>
  </si>
  <si>
    <t xml:space="preserve">Census Tract 1126, Kings County, New York</t>
  </si>
  <si>
    <t xml:space="preserve">1400000US36047112800</t>
  </si>
  <si>
    <t xml:space="preserve">Census Tract 1128, Kings County, New York</t>
  </si>
  <si>
    <t xml:space="preserve">1400000US36047113000</t>
  </si>
  <si>
    <t xml:space="preserve">Census Tract 1130, Kings County, New York</t>
  </si>
  <si>
    <t xml:space="preserve">1400000US36047113200</t>
  </si>
  <si>
    <t xml:space="preserve">Census Tract 1132, Kings County, New York</t>
  </si>
  <si>
    <t xml:space="preserve">1400000US36047113400</t>
  </si>
  <si>
    <t xml:space="preserve">Census Tract 1134, Kings County, New York</t>
  </si>
  <si>
    <t xml:space="preserve">1400000US36047114201</t>
  </si>
  <si>
    <t xml:space="preserve">Census Tract 1142.01, Kings County, New York</t>
  </si>
  <si>
    <t xml:space="preserve">1400000US36047114202</t>
  </si>
  <si>
    <t xml:space="preserve">Census Tract 1142.02, Kings County, New York</t>
  </si>
  <si>
    <t xml:space="preserve">1400000US36047114400</t>
  </si>
  <si>
    <t xml:space="preserve">Census Tract 1144, Kings County, New York</t>
  </si>
  <si>
    <t xml:space="preserve">1400000US36047114600</t>
  </si>
  <si>
    <t xml:space="preserve">Census Tract 1146, Kings County, New York</t>
  </si>
  <si>
    <t xml:space="preserve">1400000US36047115000</t>
  </si>
  <si>
    <t xml:space="preserve">Census Tract 1150, Kings County, New York</t>
  </si>
  <si>
    <t xml:space="preserve">1400000US36047115200</t>
  </si>
  <si>
    <t xml:space="preserve">Census Tract 1152, Kings County, New York</t>
  </si>
  <si>
    <t xml:space="preserve">1400000US36047115600</t>
  </si>
  <si>
    <t xml:space="preserve">Census Tract 1156, Kings County, New York</t>
  </si>
  <si>
    <t xml:space="preserve">1400000US36047115800</t>
  </si>
  <si>
    <t xml:space="preserve">Census Tract 1158, Kings County, New York</t>
  </si>
  <si>
    <t xml:space="preserve">1400000US36047116000</t>
  </si>
  <si>
    <t xml:space="preserve">Census Tract 1160, Kings County, New York</t>
  </si>
  <si>
    <t xml:space="preserve">1400000US36047116200</t>
  </si>
  <si>
    <t xml:space="preserve">Census Tract 1162, Kings County, New York</t>
  </si>
  <si>
    <t xml:space="preserve">1400000US36047116400</t>
  </si>
  <si>
    <t xml:space="preserve">Census Tract 1164, Kings County, New York</t>
  </si>
  <si>
    <t xml:space="preserve">1400000US36047116600</t>
  </si>
  <si>
    <t xml:space="preserve">Census Tract 1166, Kings County, New York</t>
  </si>
  <si>
    <t xml:space="preserve">1400000US36047116800</t>
  </si>
  <si>
    <t xml:space="preserve">Census Tract 1168, Kings County, New York</t>
  </si>
  <si>
    <t xml:space="preserve">1400000US36047117000</t>
  </si>
  <si>
    <t xml:space="preserve">Census Tract 1170, Kings County, New York</t>
  </si>
  <si>
    <t xml:space="preserve">1400000US36047117201</t>
  </si>
  <si>
    <t xml:space="preserve">Census Tract 1172.01, Kings County, New York</t>
  </si>
  <si>
    <t xml:space="preserve">1400000US36047117202</t>
  </si>
  <si>
    <t xml:space="preserve">Census Tract 1172.02, Kings County, New York</t>
  </si>
  <si>
    <t xml:space="preserve">1400000US36047117400</t>
  </si>
  <si>
    <t xml:space="preserve">Census Tract 1174, Kings County, New York</t>
  </si>
  <si>
    <t xml:space="preserve">1400000US36047117601</t>
  </si>
  <si>
    <t xml:space="preserve">Census Tract 1176.01, Kings County, New York</t>
  </si>
  <si>
    <t xml:space="preserve">1400000US36047117602</t>
  </si>
  <si>
    <t xml:space="preserve">Census Tract 1176.02, Kings County, New York</t>
  </si>
  <si>
    <t xml:space="preserve">1400000US36047117800</t>
  </si>
  <si>
    <t xml:space="preserve">Census Tract 1178, Kings County, New York</t>
  </si>
  <si>
    <t xml:space="preserve">1400000US36047118000</t>
  </si>
  <si>
    <t xml:space="preserve">Census Tract 1180, Kings County, New York</t>
  </si>
  <si>
    <t xml:space="preserve">1400000US36047118201</t>
  </si>
  <si>
    <t xml:space="preserve">Census Tract 1182.01, Kings County, New York</t>
  </si>
  <si>
    <t xml:space="preserve">1400000US36047118202</t>
  </si>
  <si>
    <t xml:space="preserve">Census Tract 1182.02, Kings County, New York</t>
  </si>
  <si>
    <t xml:space="preserve">1400000US36047118400</t>
  </si>
  <si>
    <t xml:space="preserve">Census Tract 1184, Kings County, New York</t>
  </si>
  <si>
    <t xml:space="preserve">1400000US36047118600</t>
  </si>
  <si>
    <t xml:space="preserve">Census Tract 1186, Kings County, New York</t>
  </si>
  <si>
    <t xml:space="preserve">1400000US36047118800</t>
  </si>
  <si>
    <t xml:space="preserve">Census Tract 1188, Kings County, New York</t>
  </si>
  <si>
    <t xml:space="preserve">1400000US36047119000</t>
  </si>
  <si>
    <t xml:space="preserve">Census Tract 1190, Kings County, New York</t>
  </si>
  <si>
    <t xml:space="preserve">1400000US36047119200</t>
  </si>
  <si>
    <t xml:space="preserve">Census Tract 1192, Kings County, New York</t>
  </si>
  <si>
    <t xml:space="preserve">1400000US36047119400</t>
  </si>
  <si>
    <t xml:space="preserve">Census Tract 1194, Kings County, New York</t>
  </si>
  <si>
    <t xml:space="preserve">1400000US36047119600</t>
  </si>
  <si>
    <t xml:space="preserve">Census Tract 1196, Kings County, New York</t>
  </si>
  <si>
    <t xml:space="preserve">1400000US36047119800</t>
  </si>
  <si>
    <t xml:space="preserve">Census Tract 1198, Kings County, New York</t>
  </si>
  <si>
    <t xml:space="preserve">1400000US36047120000</t>
  </si>
  <si>
    <t xml:space="preserve">Census Tract 1200, Kings County, New York</t>
  </si>
  <si>
    <t xml:space="preserve">1400000US36047120200</t>
  </si>
  <si>
    <t xml:space="preserve">Census Tract 1202, Kings County, New York</t>
  </si>
  <si>
    <t xml:space="preserve">1400000US36047120800</t>
  </si>
  <si>
    <t xml:space="preserve">Census Tract 1208, Kings County, New York</t>
  </si>
  <si>
    <t xml:space="preserve">1400000US36047121000</t>
  </si>
  <si>
    <t xml:space="preserve">Census Tract 1210, Kings County, New York</t>
  </si>
  <si>
    <t xml:space="preserve">1400000US36047121400</t>
  </si>
  <si>
    <t xml:space="preserve">Census Tract 1214, Kings County, New York</t>
  </si>
  <si>
    <t xml:space="preserve">1400000US36047122000</t>
  </si>
  <si>
    <t xml:space="preserve">Census Tract 1220, Kings County, New York</t>
  </si>
  <si>
    <t xml:space="preserve">1400000US36047123700</t>
  </si>
  <si>
    <t xml:space="preserve">Census Tract 1237, Kings County, New York</t>
  </si>
  <si>
    <t xml:space="preserve">1400000US36047150200</t>
  </si>
  <si>
    <t xml:space="preserve">Census Tract 1502, Kings County, New York</t>
  </si>
  <si>
    <t xml:space="preserve">1400000US36047152200</t>
  </si>
  <si>
    <t xml:space="preserve">Census Tract 1522, Kings County, New York</t>
  </si>
  <si>
    <t xml:space="preserve">1400000US36047990100</t>
  </si>
  <si>
    <t xml:space="preserve">Census Tract 9901, Kings County, New York</t>
  </si>
  <si>
    <t xml:space="preserve">1400000US36049950100</t>
  </si>
  <si>
    <t xml:space="preserve">Census Tract 9501, Lewis County, New York</t>
  </si>
  <si>
    <t xml:space="preserve">1400000US36049950200</t>
  </si>
  <si>
    <t xml:space="preserve">Census Tract 9502, Lewis County, New York</t>
  </si>
  <si>
    <t xml:space="preserve">1400000US36049950300</t>
  </si>
  <si>
    <t xml:space="preserve">Census Tract 9503, Lewis County, New York</t>
  </si>
  <si>
    <t xml:space="preserve">1400000US36049950400</t>
  </si>
  <si>
    <t xml:space="preserve">Census Tract 9504, Lewis County, New York</t>
  </si>
  <si>
    <t xml:space="preserve">1400000US36049950500</t>
  </si>
  <si>
    <t xml:space="preserve">Census Tract 9505, Lewis County, New York</t>
  </si>
  <si>
    <t xml:space="preserve">1400000US36049950600</t>
  </si>
  <si>
    <t xml:space="preserve">Census Tract 9506, Lewis County, New York</t>
  </si>
  <si>
    <t xml:space="preserve">1400000US36049950700</t>
  </si>
  <si>
    <t xml:space="preserve">Census Tract 9507, Lewis County, New York</t>
  </si>
  <si>
    <t xml:space="preserve">1400000US36051030100</t>
  </si>
  <si>
    <t xml:space="preserve">Census Tract 301, Livingston County, New York</t>
  </si>
  <si>
    <t xml:space="preserve">1400000US36051030201</t>
  </si>
  <si>
    <t xml:space="preserve">Census Tract 302.01, Livingston County, New York</t>
  </si>
  <si>
    <t xml:space="preserve">1400000US36051030202</t>
  </si>
  <si>
    <t xml:space="preserve">Census Tract 302.02, Livingston County, New York</t>
  </si>
  <si>
    <t xml:space="preserve">1400000US36051030300</t>
  </si>
  <si>
    <t xml:space="preserve">Census Tract 303, Livingston County, New York</t>
  </si>
  <si>
    <t xml:space="preserve">1400000US36051030400</t>
  </si>
  <si>
    <t xml:space="preserve">Census Tract 304, Livingston County, New York</t>
  </si>
  <si>
    <t xml:space="preserve">1400000US36051030500</t>
  </si>
  <si>
    <t xml:space="preserve">Census Tract 305, Livingston County, New York</t>
  </si>
  <si>
    <t xml:space="preserve">1400000US36051030600</t>
  </si>
  <si>
    <t xml:space="preserve">Census Tract 306, Livingston County, New York</t>
  </si>
  <si>
    <t xml:space="preserve">1400000US36051030700</t>
  </si>
  <si>
    <t xml:space="preserve">Census Tract 307, Livingston County, New York</t>
  </si>
  <si>
    <t xml:space="preserve">1400000US36051030800</t>
  </si>
  <si>
    <t xml:space="preserve">Census Tract 308, Livingston County, New York</t>
  </si>
  <si>
    <t xml:space="preserve">1400000US36051030900</t>
  </si>
  <si>
    <t xml:space="preserve">Census Tract 309, Livingston County, New York</t>
  </si>
  <si>
    <t xml:space="preserve">1400000US36051031000</t>
  </si>
  <si>
    <t xml:space="preserve">Census Tract 310, Livingston County, New York</t>
  </si>
  <si>
    <t xml:space="preserve">1400000US36051031100</t>
  </si>
  <si>
    <t xml:space="preserve">Census Tract 311, Livingston County, New York</t>
  </si>
  <si>
    <t xml:space="preserve">1400000US36051031200</t>
  </si>
  <si>
    <t xml:space="preserve">Census Tract 312, Livingston County, New York</t>
  </si>
  <si>
    <t xml:space="preserve">1400000US36051031300</t>
  </si>
  <si>
    <t xml:space="preserve">Census Tract 313, Livingston County, New York</t>
  </si>
  <si>
    <t xml:space="preserve">1400000US36051031400</t>
  </si>
  <si>
    <t xml:space="preserve">Census Tract 314, Livingston County, New York</t>
  </si>
  <si>
    <t xml:space="preserve">1400000US36053030101</t>
  </si>
  <si>
    <t xml:space="preserve">Census Tract 301.01, Madison County, New York</t>
  </si>
  <si>
    <t xml:space="preserve">1400000US36053030102</t>
  </si>
  <si>
    <t xml:space="preserve">Census Tract 301.02, Madison County, New York</t>
  </si>
  <si>
    <t xml:space="preserve">1400000US36053030103</t>
  </si>
  <si>
    <t xml:space="preserve">Census Tract 301.03, Madison County, New York</t>
  </si>
  <si>
    <t xml:space="preserve">1400000US36053030200</t>
  </si>
  <si>
    <t xml:space="preserve">Census Tract 302, Madison County, New York</t>
  </si>
  <si>
    <t xml:space="preserve">1400000US36053030300</t>
  </si>
  <si>
    <t xml:space="preserve">Census Tract 303, Madison County, New York</t>
  </si>
  <si>
    <t xml:space="preserve">1400000US36053030401</t>
  </si>
  <si>
    <t xml:space="preserve">Census Tract 304.01, Madison County, New York</t>
  </si>
  <si>
    <t xml:space="preserve">1400000US36053030402</t>
  </si>
  <si>
    <t xml:space="preserve">Census Tract 304.02, Madison County, New York</t>
  </si>
  <si>
    <t xml:space="preserve">1400000US36053030403</t>
  </si>
  <si>
    <t xml:space="preserve">Census Tract 304.03, Madison County, New York</t>
  </si>
  <si>
    <t xml:space="preserve">1400000US36053030501</t>
  </si>
  <si>
    <t xml:space="preserve">Census Tract 305.01, Madison County, New York</t>
  </si>
  <si>
    <t xml:space="preserve">1400000US36053030502</t>
  </si>
  <si>
    <t xml:space="preserve">Census Tract 305.02, Madison County, New York</t>
  </si>
  <si>
    <t xml:space="preserve">1400000US36053030600</t>
  </si>
  <si>
    <t xml:space="preserve">Census Tract 306, Madison County, New York</t>
  </si>
  <si>
    <t xml:space="preserve">1400000US36053030700</t>
  </si>
  <si>
    <t xml:space="preserve">Census Tract 307, Madison County, New York</t>
  </si>
  <si>
    <t xml:space="preserve">1400000US36053030800</t>
  </si>
  <si>
    <t xml:space="preserve">Census Tract 308, Madison County, New York</t>
  </si>
  <si>
    <t xml:space="preserve">1400000US36053030900</t>
  </si>
  <si>
    <t xml:space="preserve">Census Tract 309, Madison County, New York</t>
  </si>
  <si>
    <t xml:space="preserve">1400000US36053031000</t>
  </si>
  <si>
    <t xml:space="preserve">Census Tract 310, Madison County, New York</t>
  </si>
  <si>
    <t xml:space="preserve">1400000US36053031100</t>
  </si>
  <si>
    <t xml:space="preserve">Census Tract 311, Madison County, New York</t>
  </si>
  <si>
    <t xml:space="preserve">1400000US36055000200</t>
  </si>
  <si>
    <t xml:space="preserve">Census Tract 2, Monroe County, New York</t>
  </si>
  <si>
    <t xml:space="preserve">1400000US36055000700</t>
  </si>
  <si>
    <t xml:space="preserve">Census Tract 7, Monroe County, New York</t>
  </si>
  <si>
    <t xml:space="preserve">1400000US36055001000</t>
  </si>
  <si>
    <t xml:space="preserve">Census Tract 10, Monroe County, New York</t>
  </si>
  <si>
    <t xml:space="preserve">1400000US36055001300</t>
  </si>
  <si>
    <t xml:space="preserve">Census Tract 13, Monroe County, New York</t>
  </si>
  <si>
    <t xml:space="preserve">1400000US36055001500</t>
  </si>
  <si>
    <t xml:space="preserve">Census Tract 15, Monroe County, New York</t>
  </si>
  <si>
    <t xml:space="preserve">1400000US36055001800</t>
  </si>
  <si>
    <t xml:space="preserve">Census Tract 18, Monroe County, New York</t>
  </si>
  <si>
    <t xml:space="preserve">1400000US36055001900</t>
  </si>
  <si>
    <t xml:space="preserve">Census Tract 19, Monroe County, New York</t>
  </si>
  <si>
    <t xml:space="preserve">1400000US36055002000</t>
  </si>
  <si>
    <t xml:space="preserve">Census Tract 20, Monroe County, New York</t>
  </si>
  <si>
    <t xml:space="preserve">1400000US36055002100</t>
  </si>
  <si>
    <t xml:space="preserve">Census Tract 21, Monroe County, New York</t>
  </si>
  <si>
    <t xml:space="preserve">1400000US36055002200</t>
  </si>
  <si>
    <t xml:space="preserve">Census Tract 22, Monroe County, New York</t>
  </si>
  <si>
    <t xml:space="preserve">1400000US36055002300</t>
  </si>
  <si>
    <t xml:space="preserve">Census Tract 23, Monroe County, New York</t>
  </si>
  <si>
    <t xml:space="preserve">1400000US36055002400</t>
  </si>
  <si>
    <t xml:space="preserve">Census Tract 24, Monroe County, New York</t>
  </si>
  <si>
    <t xml:space="preserve">1400000US36055002700</t>
  </si>
  <si>
    <t xml:space="preserve">Census Tract 27, Monroe County, New York</t>
  </si>
  <si>
    <t xml:space="preserve">1400000US36055002900</t>
  </si>
  <si>
    <t xml:space="preserve">Census Tract 29, Monroe County, New York</t>
  </si>
  <si>
    <t xml:space="preserve">1400000US36055003000</t>
  </si>
  <si>
    <t xml:space="preserve">Census Tract 30, Monroe County, New York</t>
  </si>
  <si>
    <t xml:space="preserve">1400000US36055003100</t>
  </si>
  <si>
    <t xml:space="preserve">Census Tract 31, Monroe County, New York</t>
  </si>
  <si>
    <t xml:space="preserve">1400000US36055003200</t>
  </si>
  <si>
    <t xml:space="preserve">Census Tract 32, Monroe County, New York</t>
  </si>
  <si>
    <t xml:space="preserve">1400000US36055003300</t>
  </si>
  <si>
    <t xml:space="preserve">Census Tract 33, Monroe County, New York</t>
  </si>
  <si>
    <t xml:space="preserve">1400000US36055003400</t>
  </si>
  <si>
    <t xml:space="preserve">Census Tract 34, Monroe County, New York</t>
  </si>
  <si>
    <t xml:space="preserve">1400000US36055003500</t>
  </si>
  <si>
    <t xml:space="preserve">Census Tract 35, Monroe County, New York</t>
  </si>
  <si>
    <t xml:space="preserve">1400000US36055003600</t>
  </si>
  <si>
    <t xml:space="preserve">Census Tract 36, Monroe County, New York</t>
  </si>
  <si>
    <t xml:space="preserve">1400000US36055003700</t>
  </si>
  <si>
    <t xml:space="preserve">Census Tract 37, Monroe County, New York</t>
  </si>
  <si>
    <t xml:space="preserve">1400000US36055003802</t>
  </si>
  <si>
    <t xml:space="preserve">Census Tract 38.02, Monroe County, New York</t>
  </si>
  <si>
    <t xml:space="preserve">1400000US36055003805</t>
  </si>
  <si>
    <t xml:space="preserve">Census Tract 38.05, Monroe County, New York</t>
  </si>
  <si>
    <t xml:space="preserve">1400000US36055003900</t>
  </si>
  <si>
    <t xml:space="preserve">Census Tract 39, Monroe County, New York</t>
  </si>
  <si>
    <t xml:space="preserve">1400000US36055004000</t>
  </si>
  <si>
    <t xml:space="preserve">Census Tract 40, Monroe County, New York</t>
  </si>
  <si>
    <t xml:space="preserve">1400000US36055004100</t>
  </si>
  <si>
    <t xml:space="preserve">Census Tract 41, Monroe County, New York</t>
  </si>
  <si>
    <t xml:space="preserve">1400000US36055004602</t>
  </si>
  <si>
    <t xml:space="preserve">Census Tract 46.02, Monroe County, New York</t>
  </si>
  <si>
    <t xml:space="preserve">1400000US36055004701</t>
  </si>
  <si>
    <t xml:space="preserve">Census Tract 47.01, Monroe County, New York</t>
  </si>
  <si>
    <t xml:space="preserve">1400000US36055004702</t>
  </si>
  <si>
    <t xml:space="preserve">Census Tract 47.02, Monroe County, New York</t>
  </si>
  <si>
    <t xml:space="preserve">1400000US36055004800</t>
  </si>
  <si>
    <t xml:space="preserve">Census Tract 48, Monroe County, New York</t>
  </si>
  <si>
    <t xml:space="preserve">1400000US36055004900</t>
  </si>
  <si>
    <t xml:space="preserve">Census Tract 49, Monroe County, New York</t>
  </si>
  <si>
    <t xml:space="preserve">1400000US36055005000</t>
  </si>
  <si>
    <t xml:space="preserve">Census Tract 50, Monroe County, New York</t>
  </si>
  <si>
    <t xml:space="preserve">1400000US36055005100</t>
  </si>
  <si>
    <t xml:space="preserve">Census Tract 51, Monroe County, New York</t>
  </si>
  <si>
    <t xml:space="preserve">1400000US36055005200</t>
  </si>
  <si>
    <t xml:space="preserve">Census Tract 52, Monroe County, New York</t>
  </si>
  <si>
    <t xml:space="preserve">1400000US36055005300</t>
  </si>
  <si>
    <t xml:space="preserve">Census Tract 53, Monroe County, New York</t>
  </si>
  <si>
    <t xml:space="preserve">1400000US36055005400</t>
  </si>
  <si>
    <t xml:space="preserve">Census Tract 54, Monroe County, New York</t>
  </si>
  <si>
    <t xml:space="preserve">1400000US36055005500</t>
  </si>
  <si>
    <t xml:space="preserve">Census Tract 55, Monroe County, New York</t>
  </si>
  <si>
    <t xml:space="preserve">1400000US36055005600</t>
  </si>
  <si>
    <t xml:space="preserve">Census Tract 56, Monroe County, New York</t>
  </si>
  <si>
    <t xml:space="preserve">1400000US36055005700</t>
  </si>
  <si>
    <t xml:space="preserve">Census Tract 57, Monroe County, New York</t>
  </si>
  <si>
    <t xml:space="preserve">1400000US36055005800</t>
  </si>
  <si>
    <t xml:space="preserve">Census Tract 58, Monroe County, New York</t>
  </si>
  <si>
    <t xml:space="preserve">1400000US36055005900</t>
  </si>
  <si>
    <t xml:space="preserve">Census Tract 59, Monroe County, New York</t>
  </si>
  <si>
    <t xml:space="preserve">1400000US36055006000</t>
  </si>
  <si>
    <t xml:space="preserve">Census Tract 60, Monroe County, New York</t>
  </si>
  <si>
    <t xml:space="preserve">1400000US36055006100</t>
  </si>
  <si>
    <t xml:space="preserve">Census Tract 61, Monroe County, New York</t>
  </si>
  <si>
    <t xml:space="preserve">1400000US36055006200</t>
  </si>
  <si>
    <t xml:space="preserve">Census Tract 62, Monroe County, New York</t>
  </si>
  <si>
    <t xml:space="preserve">1400000US36055006300</t>
  </si>
  <si>
    <t xml:space="preserve">Census Tract 63, Monroe County, New York</t>
  </si>
  <si>
    <t xml:space="preserve">1400000US36055006400</t>
  </si>
  <si>
    <t xml:space="preserve">Census Tract 64, Monroe County, New York</t>
  </si>
  <si>
    <t xml:space="preserve">1400000US36055006500</t>
  </si>
  <si>
    <t xml:space="preserve">Census Tract 65, Monroe County, New York</t>
  </si>
  <si>
    <t xml:space="preserve">1400000US36055006600</t>
  </si>
  <si>
    <t xml:space="preserve">Census Tract 66, Monroe County, New York</t>
  </si>
  <si>
    <t xml:space="preserve">1400000US36055006700</t>
  </si>
  <si>
    <t xml:space="preserve">Census Tract 67, Monroe County, New York</t>
  </si>
  <si>
    <t xml:space="preserve">1400000US36055006800</t>
  </si>
  <si>
    <t xml:space="preserve">Census Tract 68, Monroe County, New York</t>
  </si>
  <si>
    <t xml:space="preserve">1400000US36055006900</t>
  </si>
  <si>
    <t xml:space="preserve">Census Tract 69, Monroe County, New York</t>
  </si>
  <si>
    <t xml:space="preserve">1400000US36055007000</t>
  </si>
  <si>
    <t xml:space="preserve">Census Tract 70, Monroe County, New York</t>
  </si>
  <si>
    <t xml:space="preserve">1400000US36055007100</t>
  </si>
  <si>
    <t xml:space="preserve">Census Tract 71, Monroe County, New York</t>
  </si>
  <si>
    <t xml:space="preserve">1400000US36055007500</t>
  </si>
  <si>
    <t xml:space="preserve">Census Tract 75, Monroe County, New York</t>
  </si>
  <si>
    <t xml:space="preserve">1400000US36055007600</t>
  </si>
  <si>
    <t xml:space="preserve">Census Tract 76, Monroe County, New York</t>
  </si>
  <si>
    <t xml:space="preserve">1400000US36055007700</t>
  </si>
  <si>
    <t xml:space="preserve">Census Tract 77, Monroe County, New York</t>
  </si>
  <si>
    <t xml:space="preserve">1400000US36055007801</t>
  </si>
  <si>
    <t xml:space="preserve">Census Tract 78.01, Monroe County, New York</t>
  </si>
  <si>
    <t xml:space="preserve">1400000US36055007802</t>
  </si>
  <si>
    <t xml:space="preserve">Census Tract 78.02, Monroe County, New York</t>
  </si>
  <si>
    <t xml:space="preserve">1400000US36055007900</t>
  </si>
  <si>
    <t xml:space="preserve">Census Tract 79, Monroe County, New York</t>
  </si>
  <si>
    <t xml:space="preserve">1400000US36055008000</t>
  </si>
  <si>
    <t xml:space="preserve">Census Tract 80, Monroe County, New York</t>
  </si>
  <si>
    <t xml:space="preserve">1400000US36055008100</t>
  </si>
  <si>
    <t xml:space="preserve">Census Tract 81, Monroe County, New York</t>
  </si>
  <si>
    <t xml:space="preserve">1400000US36055008200</t>
  </si>
  <si>
    <t xml:space="preserve">Census Tract 82, Monroe County, New York</t>
  </si>
  <si>
    <t xml:space="preserve">1400000US36055008301</t>
  </si>
  <si>
    <t xml:space="preserve">Census Tract 83.01, Monroe County, New York</t>
  </si>
  <si>
    <t xml:space="preserve">1400000US36055008400</t>
  </si>
  <si>
    <t xml:space="preserve">Census Tract 84, Monroe County, New York</t>
  </si>
  <si>
    <t xml:space="preserve">1400000US36055008500</t>
  </si>
  <si>
    <t xml:space="preserve">Census Tract 85, Monroe County, New York</t>
  </si>
  <si>
    <t xml:space="preserve">1400000US36055008600</t>
  </si>
  <si>
    <t xml:space="preserve">Census Tract 86, Monroe County, New York</t>
  </si>
  <si>
    <t xml:space="preserve">1400000US36055008701</t>
  </si>
  <si>
    <t xml:space="preserve">Census Tract 87.01, Monroe County, New York</t>
  </si>
  <si>
    <t xml:space="preserve">1400000US36055008702</t>
  </si>
  <si>
    <t xml:space="preserve">Census Tract 87.02, Monroe County, New York</t>
  </si>
  <si>
    <t xml:space="preserve">1400000US36055008800</t>
  </si>
  <si>
    <t xml:space="preserve">Census Tract 88, Monroe County, New York</t>
  </si>
  <si>
    <t xml:space="preserve">1400000US36055009200</t>
  </si>
  <si>
    <t xml:space="preserve">Census Tract 92, Monroe County, New York</t>
  </si>
  <si>
    <t xml:space="preserve">1400000US36055009301</t>
  </si>
  <si>
    <t xml:space="preserve">Census Tract 93.01, Monroe County, New York</t>
  </si>
  <si>
    <t xml:space="preserve">1400000US36055009302</t>
  </si>
  <si>
    <t xml:space="preserve">Census Tract 93.02, Monroe County, New York</t>
  </si>
  <si>
    <t xml:space="preserve">1400000US36055009400</t>
  </si>
  <si>
    <t xml:space="preserve">Census Tract 94, Monroe County, New York</t>
  </si>
  <si>
    <t xml:space="preserve">1400000US36055009500</t>
  </si>
  <si>
    <t xml:space="preserve">Census Tract 95, Monroe County, New York</t>
  </si>
  <si>
    <t xml:space="preserve">1400000US36055009601</t>
  </si>
  <si>
    <t xml:space="preserve">Census Tract 96.01, Monroe County, New York</t>
  </si>
  <si>
    <t xml:space="preserve">1400000US36055009602</t>
  </si>
  <si>
    <t xml:space="preserve">Census Tract 96.02, Monroe County, New York</t>
  </si>
  <si>
    <t xml:space="preserve">1400000US36055009603</t>
  </si>
  <si>
    <t xml:space="preserve">Census Tract 96.03, Monroe County, New York</t>
  </si>
  <si>
    <t xml:space="preserve">1400000US36055009604</t>
  </si>
  <si>
    <t xml:space="preserve">Census Tract 96.04, Monroe County, New York</t>
  </si>
  <si>
    <t xml:space="preserve">1400000US36055010100</t>
  </si>
  <si>
    <t xml:space="preserve">Census Tract 101, Monroe County, New York</t>
  </si>
  <si>
    <t xml:space="preserve">1400000US36055010200</t>
  </si>
  <si>
    <t xml:space="preserve">Census Tract 102, Monroe County, New York</t>
  </si>
  <si>
    <t xml:space="preserve">1400000US36055010300</t>
  </si>
  <si>
    <t xml:space="preserve">Census Tract 103, Monroe County, New York</t>
  </si>
  <si>
    <t xml:space="preserve">1400000US36055010400</t>
  </si>
  <si>
    <t xml:space="preserve">Census Tract 104, Monroe County, New York</t>
  </si>
  <si>
    <t xml:space="preserve">1400000US36055010500</t>
  </si>
  <si>
    <t xml:space="preserve">Census Tract 105, Monroe County, New York</t>
  </si>
  <si>
    <t xml:space="preserve">1400000US36055010601</t>
  </si>
  <si>
    <t xml:space="preserve">Census Tract 106.01, Monroe County, New York</t>
  </si>
  <si>
    <t xml:space="preserve">1400000US36055010602</t>
  </si>
  <si>
    <t xml:space="preserve">Census Tract 106.02, Monroe County, New York</t>
  </si>
  <si>
    <t xml:space="preserve">1400000US36055010700</t>
  </si>
  <si>
    <t xml:space="preserve">Census Tract 107, Monroe County, New York</t>
  </si>
  <si>
    <t xml:space="preserve">1400000US36055010800</t>
  </si>
  <si>
    <t xml:space="preserve">Census Tract 108, Monroe County, New York</t>
  </si>
  <si>
    <t xml:space="preserve">1400000US36055010901</t>
  </si>
  <si>
    <t xml:space="preserve">Census Tract 109.01, Monroe County, New York</t>
  </si>
  <si>
    <t xml:space="preserve">1400000US36055010902</t>
  </si>
  <si>
    <t xml:space="preserve">Census Tract 109.02, Monroe County, New York</t>
  </si>
  <si>
    <t xml:space="preserve">1400000US36055011000</t>
  </si>
  <si>
    <t xml:space="preserve">Census Tract 110, Monroe County, New York</t>
  </si>
  <si>
    <t xml:space="preserve">1400000US36055011100</t>
  </si>
  <si>
    <t xml:space="preserve">Census Tract 111, Monroe County, New York</t>
  </si>
  <si>
    <t xml:space="preserve">1400000US36055011201</t>
  </si>
  <si>
    <t xml:space="preserve">Census Tract 112.01, Monroe County, New York</t>
  </si>
  <si>
    <t xml:space="preserve">1400000US36055011203</t>
  </si>
  <si>
    <t xml:space="preserve">Census Tract 112.03, Monroe County, New York</t>
  </si>
  <si>
    <t xml:space="preserve">1400000US36055011205</t>
  </si>
  <si>
    <t xml:space="preserve">Census Tract 112.05, Monroe County, New York</t>
  </si>
  <si>
    <t xml:space="preserve">1400000US36055011207</t>
  </si>
  <si>
    <t xml:space="preserve">Census Tract 112.07, Monroe County, New York</t>
  </si>
  <si>
    <t xml:space="preserve">1400000US36055011208</t>
  </si>
  <si>
    <t xml:space="preserve">Census Tract 112.08, Monroe County, New York</t>
  </si>
  <si>
    <t xml:space="preserve">1400000US36055011301</t>
  </si>
  <si>
    <t xml:space="preserve">Census Tract 113.01, Monroe County, New York</t>
  </si>
  <si>
    <t xml:space="preserve">1400000US36055011302</t>
  </si>
  <si>
    <t xml:space="preserve">Census Tract 113.02, Monroe County, New York</t>
  </si>
  <si>
    <t xml:space="preserve">1400000US36055011400</t>
  </si>
  <si>
    <t xml:space="preserve">Census Tract 114, Monroe County, New York</t>
  </si>
  <si>
    <t xml:space="preserve">1400000US36055011501</t>
  </si>
  <si>
    <t xml:space="preserve">Census Tract 115.01, Monroe County, New York</t>
  </si>
  <si>
    <t xml:space="preserve">1400000US36055011503</t>
  </si>
  <si>
    <t xml:space="preserve">Census Tract 115.03, Monroe County, New York</t>
  </si>
  <si>
    <t xml:space="preserve">1400000US36055011504</t>
  </si>
  <si>
    <t xml:space="preserve">Census Tract 115.04, Monroe County, New York</t>
  </si>
  <si>
    <t xml:space="preserve">1400000US36055011505</t>
  </si>
  <si>
    <t xml:space="preserve">Census Tract 115.05, Monroe County, New York</t>
  </si>
  <si>
    <t xml:space="preserve">1400000US36055011601</t>
  </si>
  <si>
    <t xml:space="preserve">Census Tract 116.01, Monroe County, New York</t>
  </si>
  <si>
    <t xml:space="preserve">1400000US36055011603</t>
  </si>
  <si>
    <t xml:space="preserve">Census Tract 116.03, Monroe County, New York</t>
  </si>
  <si>
    <t xml:space="preserve">1400000US36055011604</t>
  </si>
  <si>
    <t xml:space="preserve">Census Tract 116.04, Monroe County, New York</t>
  </si>
  <si>
    <t xml:space="preserve">1400000US36055011605</t>
  </si>
  <si>
    <t xml:space="preserve">Census Tract 116.05, Monroe County, New York</t>
  </si>
  <si>
    <t xml:space="preserve">1400000US36055011703</t>
  </si>
  <si>
    <t xml:space="preserve">Census Tract 117.03, Monroe County, New York</t>
  </si>
  <si>
    <t xml:space="preserve">1400000US36055011705</t>
  </si>
  <si>
    <t xml:space="preserve">Census Tract 117.05, Monroe County, New York</t>
  </si>
  <si>
    <t xml:space="preserve">1400000US36055011706</t>
  </si>
  <si>
    <t xml:space="preserve">Census Tract 117.06, Monroe County, New York</t>
  </si>
  <si>
    <t xml:space="preserve">1400000US36055011707</t>
  </si>
  <si>
    <t xml:space="preserve">Census Tract 117.07, Monroe County, New York</t>
  </si>
  <si>
    <t xml:space="preserve">1400000US36055011708</t>
  </si>
  <si>
    <t xml:space="preserve">Census Tract 117.08, Monroe County, New York</t>
  </si>
  <si>
    <t xml:space="preserve">1400000US36055011800</t>
  </si>
  <si>
    <t xml:space="preserve">Census Tract 118, Monroe County, New York</t>
  </si>
  <si>
    <t xml:space="preserve">1400000US36055011901</t>
  </si>
  <si>
    <t xml:space="preserve">Census Tract 119.01, Monroe County, New York</t>
  </si>
  <si>
    <t xml:space="preserve">1400000US36055011902</t>
  </si>
  <si>
    <t xml:space="preserve">Census Tract 119.02, Monroe County, New York</t>
  </si>
  <si>
    <t xml:space="preserve">1400000US36055012000</t>
  </si>
  <si>
    <t xml:space="preserve">Census Tract 120, Monroe County, New York</t>
  </si>
  <si>
    <t xml:space="preserve">1400000US36055012100</t>
  </si>
  <si>
    <t xml:space="preserve">Census Tract 121, Monroe County, New York</t>
  </si>
  <si>
    <t xml:space="preserve">1400000US36055012201</t>
  </si>
  <si>
    <t xml:space="preserve">Census Tract 122.01, Monroe County, New York</t>
  </si>
  <si>
    <t xml:space="preserve">1400000US36055012202</t>
  </si>
  <si>
    <t xml:space="preserve">Census Tract 122.02, Monroe County, New York</t>
  </si>
  <si>
    <t xml:space="preserve">1400000US36055012301</t>
  </si>
  <si>
    <t xml:space="preserve">Census Tract 123.01, Monroe County, New York</t>
  </si>
  <si>
    <t xml:space="preserve">1400000US36055012304</t>
  </si>
  <si>
    <t xml:space="preserve">Census Tract 123.04, Monroe County, New York</t>
  </si>
  <si>
    <t xml:space="preserve">1400000US36055012305</t>
  </si>
  <si>
    <t xml:space="preserve">Census Tract 123.05, Monroe County, New York</t>
  </si>
  <si>
    <t xml:space="preserve">1400000US36055012306</t>
  </si>
  <si>
    <t xml:space="preserve">Census Tract 123.06, Monroe County, New York</t>
  </si>
  <si>
    <t xml:space="preserve">1400000US36055012401</t>
  </si>
  <si>
    <t xml:space="preserve">Census Tract 124.01, Monroe County, New York</t>
  </si>
  <si>
    <t xml:space="preserve">1400000US36055012402</t>
  </si>
  <si>
    <t xml:space="preserve">Census Tract 124.02, Monroe County, New York</t>
  </si>
  <si>
    <t xml:space="preserve">1400000US36055012500</t>
  </si>
  <si>
    <t xml:space="preserve">Census Tract 125, Monroe County, New York</t>
  </si>
  <si>
    <t xml:space="preserve">1400000US36055012600</t>
  </si>
  <si>
    <t xml:space="preserve">Census Tract 126, Monroe County, New York</t>
  </si>
  <si>
    <t xml:space="preserve">1400000US36055012700</t>
  </si>
  <si>
    <t xml:space="preserve">Census Tract 127, Monroe County, New York</t>
  </si>
  <si>
    <t xml:space="preserve">1400000US36055012800</t>
  </si>
  <si>
    <t xml:space="preserve">Census Tract 128, Monroe County, New York</t>
  </si>
  <si>
    <t xml:space="preserve">1400000US36055012900</t>
  </si>
  <si>
    <t xml:space="preserve">Census Tract 129, Monroe County, New York</t>
  </si>
  <si>
    <t xml:space="preserve">1400000US36055013001</t>
  </si>
  <si>
    <t xml:space="preserve">Census Tract 130.01, Monroe County, New York</t>
  </si>
  <si>
    <t xml:space="preserve">1400000US36055013002</t>
  </si>
  <si>
    <t xml:space="preserve">Census Tract 130.02, Monroe County, New York</t>
  </si>
  <si>
    <t xml:space="preserve">1400000US36055013101</t>
  </si>
  <si>
    <t xml:space="preserve">Census Tract 131.01, Monroe County, New York</t>
  </si>
  <si>
    <t xml:space="preserve">1400000US36055013103</t>
  </si>
  <si>
    <t xml:space="preserve">Census Tract 131.03, Monroe County, New York</t>
  </si>
  <si>
    <t xml:space="preserve">1400000US36055013104</t>
  </si>
  <si>
    <t xml:space="preserve">Census Tract 131.04, Monroe County, New York</t>
  </si>
  <si>
    <t xml:space="preserve">1400000US36055013203</t>
  </si>
  <si>
    <t xml:space="preserve">Census Tract 132.03, Monroe County, New York</t>
  </si>
  <si>
    <t xml:space="preserve">1400000US36055013204</t>
  </si>
  <si>
    <t xml:space="preserve">Census Tract 132.04, Monroe County, New York</t>
  </si>
  <si>
    <t xml:space="preserve">1400000US36055013205</t>
  </si>
  <si>
    <t xml:space="preserve">Census Tract 132.05, Monroe County, New York</t>
  </si>
  <si>
    <t xml:space="preserve">1400000US36055013206</t>
  </si>
  <si>
    <t xml:space="preserve">Census Tract 132.06, Monroe County, New York</t>
  </si>
  <si>
    <t xml:space="preserve">1400000US36055013300</t>
  </si>
  <si>
    <t xml:space="preserve">Census Tract 133, Monroe County, New York</t>
  </si>
  <si>
    <t xml:space="preserve">1400000US36055013401</t>
  </si>
  <si>
    <t xml:space="preserve">Census Tract 134.01, Monroe County, New York</t>
  </si>
  <si>
    <t xml:space="preserve">1400000US36055013402</t>
  </si>
  <si>
    <t xml:space="preserve">Census Tract 134.02, Monroe County, New York</t>
  </si>
  <si>
    <t xml:space="preserve">1400000US36055013503</t>
  </si>
  <si>
    <t xml:space="preserve">Census Tract 135.03, Monroe County, New York</t>
  </si>
  <si>
    <t xml:space="preserve">1400000US36055013505</t>
  </si>
  <si>
    <t xml:space="preserve">Census Tract 135.05, Monroe County, New York</t>
  </si>
  <si>
    <t xml:space="preserve">1400000US36055013506</t>
  </si>
  <si>
    <t xml:space="preserve">Census Tract 135.06, Monroe County, New York</t>
  </si>
  <si>
    <t xml:space="preserve">1400000US36055013507</t>
  </si>
  <si>
    <t xml:space="preserve">Census Tract 135.07, Monroe County, New York</t>
  </si>
  <si>
    <t xml:space="preserve">1400000US36055013508</t>
  </si>
  <si>
    <t xml:space="preserve">Census Tract 135.08, Monroe County, New York</t>
  </si>
  <si>
    <t xml:space="preserve">1400000US36055013601</t>
  </si>
  <si>
    <t xml:space="preserve">Census Tract 136.01, Monroe County, New York</t>
  </si>
  <si>
    <t xml:space="preserve">1400000US36055013603</t>
  </si>
  <si>
    <t xml:space="preserve">Census Tract 136.03, Monroe County, New York</t>
  </si>
  <si>
    <t xml:space="preserve">1400000US36055013604</t>
  </si>
  <si>
    <t xml:space="preserve">Census Tract 136.04, Monroe County, New York</t>
  </si>
  <si>
    <t xml:space="preserve">1400000US36055013701</t>
  </si>
  <si>
    <t xml:space="preserve">Census Tract 137.01, Monroe County, New York</t>
  </si>
  <si>
    <t xml:space="preserve">1400000US36055013702</t>
  </si>
  <si>
    <t xml:space="preserve">Census Tract 137.02, Monroe County, New York</t>
  </si>
  <si>
    <t xml:space="preserve">1400000US36055013800</t>
  </si>
  <si>
    <t xml:space="preserve">Census Tract 138, Monroe County, New York</t>
  </si>
  <si>
    <t xml:space="preserve">1400000US36055013901</t>
  </si>
  <si>
    <t xml:space="preserve">Census Tract 139.01, Monroe County, New York</t>
  </si>
  <si>
    <t xml:space="preserve">1400000US36055013902</t>
  </si>
  <si>
    <t xml:space="preserve">Census Tract 139.02, Monroe County, New York</t>
  </si>
  <si>
    <t xml:space="preserve">1400000US36055014001</t>
  </si>
  <si>
    <t xml:space="preserve">Census Tract 140.01, Monroe County, New York</t>
  </si>
  <si>
    <t xml:space="preserve">1400000US36055014003</t>
  </si>
  <si>
    <t xml:space="preserve">Census Tract 140.03, Monroe County, New York</t>
  </si>
  <si>
    <t xml:space="preserve">1400000US36055014004</t>
  </si>
  <si>
    <t xml:space="preserve">Census Tract 140.04, Monroe County, New York</t>
  </si>
  <si>
    <t xml:space="preserve">1400000US36055014102</t>
  </si>
  <si>
    <t xml:space="preserve">Census Tract 141.02, Monroe County, New York</t>
  </si>
  <si>
    <t xml:space="preserve">1400000US36055014103</t>
  </si>
  <si>
    <t xml:space="preserve">Census Tract 141.03, Monroe County, New York</t>
  </si>
  <si>
    <t xml:space="preserve">1400000US36055014104</t>
  </si>
  <si>
    <t xml:space="preserve">Census Tract 141.04, Monroe County, New York</t>
  </si>
  <si>
    <t xml:space="preserve">1400000US36055014202</t>
  </si>
  <si>
    <t xml:space="preserve">Census Tract 142.02, Monroe County, New York</t>
  </si>
  <si>
    <t xml:space="preserve">1400000US36055014203</t>
  </si>
  <si>
    <t xml:space="preserve">Census Tract 142.03, Monroe County, New York</t>
  </si>
  <si>
    <t xml:space="preserve">1400000US36055014204</t>
  </si>
  <si>
    <t xml:space="preserve">Census Tract 142.04, Monroe County, New York</t>
  </si>
  <si>
    <t xml:space="preserve">1400000US36055014301</t>
  </si>
  <si>
    <t xml:space="preserve">Census Tract 143.01, Monroe County, New York</t>
  </si>
  <si>
    <t xml:space="preserve">1400000US36055014302</t>
  </si>
  <si>
    <t xml:space="preserve">Census Tract 143.02, Monroe County, New York</t>
  </si>
  <si>
    <t xml:space="preserve">1400000US36055014400</t>
  </si>
  <si>
    <t xml:space="preserve">Census Tract 144, Monroe County, New York</t>
  </si>
  <si>
    <t xml:space="preserve">1400000US36055014501</t>
  </si>
  <si>
    <t xml:space="preserve">Census Tract 145.01, Monroe County, New York</t>
  </si>
  <si>
    <t xml:space="preserve">1400000US36055014503</t>
  </si>
  <si>
    <t xml:space="preserve">Census Tract 145.03, Monroe County, New York</t>
  </si>
  <si>
    <t xml:space="preserve">1400000US36055014504</t>
  </si>
  <si>
    <t xml:space="preserve">Census Tract 145.04, Monroe County, New York</t>
  </si>
  <si>
    <t xml:space="preserve">1400000US36055014505</t>
  </si>
  <si>
    <t xml:space="preserve">Census Tract 145.05, Monroe County, New York</t>
  </si>
  <si>
    <t xml:space="preserve">1400000US36055014601</t>
  </si>
  <si>
    <t xml:space="preserve">Census Tract 146.01, Monroe County, New York</t>
  </si>
  <si>
    <t xml:space="preserve">1400000US36055014602</t>
  </si>
  <si>
    <t xml:space="preserve">Census Tract 146.02, Monroe County, New York</t>
  </si>
  <si>
    <t xml:space="preserve">1400000US36055014700</t>
  </si>
  <si>
    <t xml:space="preserve">Census Tract 147, Monroe County, New York</t>
  </si>
  <si>
    <t xml:space="preserve">1400000US36055014802</t>
  </si>
  <si>
    <t xml:space="preserve">Census Tract 148.02, Monroe County, New York</t>
  </si>
  <si>
    <t xml:space="preserve">1400000US36055014803</t>
  </si>
  <si>
    <t xml:space="preserve">Census Tract 148.03, Monroe County, New York</t>
  </si>
  <si>
    <t xml:space="preserve">1400000US36055014804</t>
  </si>
  <si>
    <t xml:space="preserve">Census Tract 148.04, Monroe County, New York</t>
  </si>
  <si>
    <t xml:space="preserve">1400000US36055014901</t>
  </si>
  <si>
    <t xml:space="preserve">Census Tract 149.01, Monroe County, New York</t>
  </si>
  <si>
    <t xml:space="preserve">1400000US36055014903</t>
  </si>
  <si>
    <t xml:space="preserve">Census Tract 149.03, Monroe County, New York</t>
  </si>
  <si>
    <t xml:space="preserve">1400000US36055014905</t>
  </si>
  <si>
    <t xml:space="preserve">Census Tract 149.05, Monroe County, New York</t>
  </si>
  <si>
    <t xml:space="preserve">1400000US36055014906</t>
  </si>
  <si>
    <t xml:space="preserve">Census Tract 149.06, Monroe County, New York</t>
  </si>
  <si>
    <t xml:space="preserve">1400000US36055015000</t>
  </si>
  <si>
    <t xml:space="preserve">Census Tract 150, Monroe County, New York</t>
  </si>
  <si>
    <t xml:space="preserve">1400000US36055015101</t>
  </si>
  <si>
    <t xml:space="preserve">Census Tract 151.01, Monroe County, New York</t>
  </si>
  <si>
    <t xml:space="preserve">1400000US36055015102</t>
  </si>
  <si>
    <t xml:space="preserve">Census Tract 151.02, Monroe County, New York</t>
  </si>
  <si>
    <t xml:space="preserve">1400000US36055015200</t>
  </si>
  <si>
    <t xml:space="preserve">Census Tract 152, Monroe County, New York</t>
  </si>
  <si>
    <t xml:space="preserve">1400000US36055015301</t>
  </si>
  <si>
    <t xml:space="preserve">Census Tract 153.01, Monroe County, New York</t>
  </si>
  <si>
    <t xml:space="preserve">1400000US36055015303</t>
  </si>
  <si>
    <t xml:space="preserve">Census Tract 153.03, Monroe County, New York</t>
  </si>
  <si>
    <t xml:space="preserve">1400000US36055015304</t>
  </si>
  <si>
    <t xml:space="preserve">Census Tract 153.04, Monroe County, New York</t>
  </si>
  <si>
    <t xml:space="preserve">1400000US36055015400</t>
  </si>
  <si>
    <t xml:space="preserve">Census Tract 154, Monroe County, New York</t>
  </si>
  <si>
    <t xml:space="preserve">1400000US36055980000</t>
  </si>
  <si>
    <t xml:space="preserve">Census Tract 9800, Monroe County, New York</t>
  </si>
  <si>
    <t xml:space="preserve">1400000US36055980100</t>
  </si>
  <si>
    <t xml:space="preserve">Census Tract 9801, Monroe County, New York</t>
  </si>
  <si>
    <t xml:space="preserve">1400000US36055990000</t>
  </si>
  <si>
    <t xml:space="preserve">Census Tract 9900, Monroe County, New York</t>
  </si>
  <si>
    <t xml:space="preserve">1400000US36057070200</t>
  </si>
  <si>
    <t xml:space="preserve">Census Tract 702, Montgomery County, New York</t>
  </si>
  <si>
    <t xml:space="preserve">1400000US36057070300</t>
  </si>
  <si>
    <t xml:space="preserve">Census Tract 703, Montgomery County, New York</t>
  </si>
  <si>
    <t xml:space="preserve">1400000US36057070400</t>
  </si>
  <si>
    <t xml:space="preserve">Census Tract 704, Montgomery County, New York</t>
  </si>
  <si>
    <t xml:space="preserve">1400000US36057070500</t>
  </si>
  <si>
    <t xml:space="preserve">Census Tract 705, Montgomery County, New York</t>
  </si>
  <si>
    <t xml:space="preserve">1400000US36057070600</t>
  </si>
  <si>
    <t xml:space="preserve">Census Tract 706, Montgomery County, New York</t>
  </si>
  <si>
    <t xml:space="preserve">1400000US36057070700</t>
  </si>
  <si>
    <t xml:space="preserve">Census Tract 707, Montgomery County, New York</t>
  </si>
  <si>
    <t xml:space="preserve">1400000US36057070800</t>
  </si>
  <si>
    <t xml:space="preserve">Census Tract 708, Montgomery County, New York</t>
  </si>
  <si>
    <t xml:space="preserve">1400000US36057070900</t>
  </si>
  <si>
    <t xml:space="preserve">Census Tract 709, Montgomery County, New York</t>
  </si>
  <si>
    <t xml:space="preserve">1400000US36057072100</t>
  </si>
  <si>
    <t xml:space="preserve">Census Tract 721, Montgomery County, New York</t>
  </si>
  <si>
    <t xml:space="preserve">1400000US36057072200</t>
  </si>
  <si>
    <t xml:space="preserve">Census Tract 722, Montgomery County, New York</t>
  </si>
  <si>
    <t xml:space="preserve">1400000US36057072300</t>
  </si>
  <si>
    <t xml:space="preserve">Census Tract 723, Montgomery County, New York</t>
  </si>
  <si>
    <t xml:space="preserve">1400000US36057072400</t>
  </si>
  <si>
    <t xml:space="preserve">Census Tract 724, Montgomery County, New York</t>
  </si>
  <si>
    <t xml:space="preserve">1400000US36057072500</t>
  </si>
  <si>
    <t xml:space="preserve">Census Tract 725, Montgomery County, New York</t>
  </si>
  <si>
    <t xml:space="preserve">1400000US36057072600</t>
  </si>
  <si>
    <t xml:space="preserve">Census Tract 726, Montgomery County, New York</t>
  </si>
  <si>
    <t xml:space="preserve">1400000US36057072700</t>
  </si>
  <si>
    <t xml:space="preserve">Census Tract 727, Montgomery County, New York</t>
  </si>
  <si>
    <t xml:space="preserve">1400000US36057072800</t>
  </si>
  <si>
    <t xml:space="preserve">Census Tract 728, Montgomery County, New York</t>
  </si>
  <si>
    <t xml:space="preserve">1400000US36059300100</t>
  </si>
  <si>
    <t xml:space="preserve">Census Tract 3001, Nassau County, New York</t>
  </si>
  <si>
    <t xml:space="preserve">1400000US36059300300</t>
  </si>
  <si>
    <t xml:space="preserve">Census Tract 3003, Nassau County, New York</t>
  </si>
  <si>
    <t xml:space="preserve">1400000US36059300400</t>
  </si>
  <si>
    <t xml:space="preserve">Census Tract 3004, Nassau County, New York</t>
  </si>
  <si>
    <t xml:space="preserve">1400000US36059300500</t>
  </si>
  <si>
    <t xml:space="preserve">Census Tract 3005, Nassau County, New York</t>
  </si>
  <si>
    <t xml:space="preserve">1400000US36059300600</t>
  </si>
  <si>
    <t xml:space="preserve">Census Tract 3006, Nassau County, New York</t>
  </si>
  <si>
    <t xml:space="preserve">1400000US36059300700</t>
  </si>
  <si>
    <t xml:space="preserve">Census Tract 3007, Nassau County, New York</t>
  </si>
  <si>
    <t xml:space="preserve">1400000US36059300800</t>
  </si>
  <si>
    <t xml:space="preserve">Census Tract 3008, Nassau County, New York</t>
  </si>
  <si>
    <t xml:space="preserve">1400000US36059300900</t>
  </si>
  <si>
    <t xml:space="preserve">Census Tract 3009, Nassau County, New York</t>
  </si>
  <si>
    <t xml:space="preserve">1400000US36059301000</t>
  </si>
  <si>
    <t xml:space="preserve">Census Tract 3010, Nassau County, New York</t>
  </si>
  <si>
    <t xml:space="preserve">1400000US36059301101</t>
  </si>
  <si>
    <t xml:space="preserve">Census Tract 3011.01, Nassau County, New York</t>
  </si>
  <si>
    <t xml:space="preserve">1400000US36059301102</t>
  </si>
  <si>
    <t xml:space="preserve">Census Tract 3011.02, Nassau County, New York</t>
  </si>
  <si>
    <t xml:space="preserve">1400000US36059301200</t>
  </si>
  <si>
    <t xml:space="preserve">Census Tract 3012, Nassau County, New York</t>
  </si>
  <si>
    <t xml:space="preserve">1400000US36059301300</t>
  </si>
  <si>
    <t xml:space="preserve">Census Tract 3013, Nassau County, New York</t>
  </si>
  <si>
    <t xml:space="preserve">1400000US36059301400</t>
  </si>
  <si>
    <t xml:space="preserve">Census Tract 3014, Nassau County, New York</t>
  </si>
  <si>
    <t xml:space="preserve">1400000US36059301500</t>
  </si>
  <si>
    <t xml:space="preserve">Census Tract 3015, Nassau County, New York</t>
  </si>
  <si>
    <t xml:space="preserve">1400000US36059301600</t>
  </si>
  <si>
    <t xml:space="preserve">Census Tract 3016, Nassau County, New York</t>
  </si>
  <si>
    <t xml:space="preserve">1400000US36059301700</t>
  </si>
  <si>
    <t xml:space="preserve">Census Tract 3017, Nassau County, New York</t>
  </si>
  <si>
    <t xml:space="preserve">1400000US36059301800</t>
  </si>
  <si>
    <t xml:space="preserve">Census Tract 3018, Nassau County, New York</t>
  </si>
  <si>
    <t xml:space="preserve">1400000US36059301900</t>
  </si>
  <si>
    <t xml:space="preserve">Census Tract 3019, Nassau County, New York</t>
  </si>
  <si>
    <t xml:space="preserve">1400000US36059302000</t>
  </si>
  <si>
    <t xml:space="preserve">Census Tract 3020, Nassau County, New York</t>
  </si>
  <si>
    <t xml:space="preserve">1400000US36059302101</t>
  </si>
  <si>
    <t xml:space="preserve">Census Tract 3021.01, Nassau County, New York</t>
  </si>
  <si>
    <t xml:space="preserve">1400000US36059302102</t>
  </si>
  <si>
    <t xml:space="preserve">Census Tract 3021.02, Nassau County, New York</t>
  </si>
  <si>
    <t xml:space="preserve">1400000US36059302200</t>
  </si>
  <si>
    <t xml:space="preserve">Census Tract 3022, Nassau County, New York</t>
  </si>
  <si>
    <t xml:space="preserve">1400000US36059302300</t>
  </si>
  <si>
    <t xml:space="preserve">Census Tract 3023, Nassau County, New York</t>
  </si>
  <si>
    <t xml:space="preserve">1400000US36059302400</t>
  </si>
  <si>
    <t xml:space="preserve">Census Tract 3024, Nassau County, New York</t>
  </si>
  <si>
    <t xml:space="preserve">1400000US36059302501</t>
  </si>
  <si>
    <t xml:space="preserve">Census Tract 3025.01, Nassau County, New York</t>
  </si>
  <si>
    <t xml:space="preserve">1400000US36059302502</t>
  </si>
  <si>
    <t xml:space="preserve">Census Tract 3025.02, Nassau County, New York</t>
  </si>
  <si>
    <t xml:space="preserve">1400000US36059302600</t>
  </si>
  <si>
    <t xml:space="preserve">Census Tract 3026, Nassau County, New York</t>
  </si>
  <si>
    <t xml:space="preserve">1400000US36059302700</t>
  </si>
  <si>
    <t xml:space="preserve">Census Tract 3027, Nassau County, New York</t>
  </si>
  <si>
    <t xml:space="preserve">1400000US36059302800</t>
  </si>
  <si>
    <t xml:space="preserve">Census Tract 3028, Nassau County, New York</t>
  </si>
  <si>
    <t xml:space="preserve">1400000US36059302900</t>
  </si>
  <si>
    <t xml:space="preserve">Census Tract 3029, Nassau County, New York</t>
  </si>
  <si>
    <t xml:space="preserve">1400000US36059303000</t>
  </si>
  <si>
    <t xml:space="preserve">Census Tract 3030, Nassau County, New York</t>
  </si>
  <si>
    <t xml:space="preserve">1400000US36059303101</t>
  </si>
  <si>
    <t xml:space="preserve">Census Tract 3031.01, Nassau County, New York</t>
  </si>
  <si>
    <t xml:space="preserve">1400000US36059303102</t>
  </si>
  <si>
    <t xml:space="preserve">Census Tract 3031.02, Nassau County, New York</t>
  </si>
  <si>
    <t xml:space="preserve">1400000US36059303201</t>
  </si>
  <si>
    <t xml:space="preserve">Census Tract 3032.01, Nassau County, New York</t>
  </si>
  <si>
    <t xml:space="preserve">1400000US36059303202</t>
  </si>
  <si>
    <t xml:space="preserve">Census Tract 3032.02, Nassau County, New York</t>
  </si>
  <si>
    <t xml:space="preserve">1400000US36059303301</t>
  </si>
  <si>
    <t xml:space="preserve">Census Tract 3033.01, Nassau County, New York</t>
  </si>
  <si>
    <t xml:space="preserve">1400000US36059303302</t>
  </si>
  <si>
    <t xml:space="preserve">Census Tract 3033.02, Nassau County, New York</t>
  </si>
  <si>
    <t xml:space="preserve">1400000US36059303400</t>
  </si>
  <si>
    <t xml:space="preserve">Census Tract 3034, Nassau County, New York</t>
  </si>
  <si>
    <t xml:space="preserve">1400000US36059303500</t>
  </si>
  <si>
    <t xml:space="preserve">Census Tract 3035, Nassau County, New York</t>
  </si>
  <si>
    <t xml:space="preserve">1400000US36059303600</t>
  </si>
  <si>
    <t xml:space="preserve">Census Tract 3036, Nassau County, New York</t>
  </si>
  <si>
    <t xml:space="preserve">1400000US36059303700</t>
  </si>
  <si>
    <t xml:space="preserve">Census Tract 3037, Nassau County, New York</t>
  </si>
  <si>
    <t xml:space="preserve">1400000US36059303800</t>
  </si>
  <si>
    <t xml:space="preserve">Census Tract 3038, Nassau County, New York</t>
  </si>
  <si>
    <t xml:space="preserve">1400000US36059303900</t>
  </si>
  <si>
    <t xml:space="preserve">Census Tract 3039, Nassau County, New York</t>
  </si>
  <si>
    <t xml:space="preserve">1400000US36059304001</t>
  </si>
  <si>
    <t xml:space="preserve">Census Tract 3040.01, Nassau County, New York</t>
  </si>
  <si>
    <t xml:space="preserve">1400000US36059304002</t>
  </si>
  <si>
    <t xml:space="preserve">Census Tract 3040.02, Nassau County, New York</t>
  </si>
  <si>
    <t xml:space="preserve">1400000US36059304100</t>
  </si>
  <si>
    <t xml:space="preserve">Census Tract 3041, Nassau County, New York</t>
  </si>
  <si>
    <t xml:space="preserve">1400000US36059304202</t>
  </si>
  <si>
    <t xml:space="preserve">Census Tract 3042.02, Nassau County, New York</t>
  </si>
  <si>
    <t xml:space="preserve">1400000US36059304203</t>
  </si>
  <si>
    <t xml:space="preserve">Census Tract 3042.03, Nassau County, New York</t>
  </si>
  <si>
    <t xml:space="preserve">1400000US36059304204</t>
  </si>
  <si>
    <t xml:space="preserve">Census Tract 3042.04, Nassau County, New York</t>
  </si>
  <si>
    <t xml:space="preserve">1400000US36059404300</t>
  </si>
  <si>
    <t xml:space="preserve">Census Tract 4043, Nassau County, New York</t>
  </si>
  <si>
    <t xml:space="preserve">1400000US36059404400</t>
  </si>
  <si>
    <t xml:space="preserve">Census Tract 4044, Nassau County, New York</t>
  </si>
  <si>
    <t xml:space="preserve">1400000US36059404500</t>
  </si>
  <si>
    <t xml:space="preserve">Census Tract 4045, Nassau County, New York</t>
  </si>
  <si>
    <t xml:space="preserve">1400000US36059404600</t>
  </si>
  <si>
    <t xml:space="preserve">Census Tract 4046, Nassau County, New York</t>
  </si>
  <si>
    <t xml:space="preserve">1400000US36059404700</t>
  </si>
  <si>
    <t xml:space="preserve">Census Tract 4047, Nassau County, New York</t>
  </si>
  <si>
    <t xml:space="preserve">1400000US36059404800</t>
  </si>
  <si>
    <t xml:space="preserve">Census Tract 4048, Nassau County, New York</t>
  </si>
  <si>
    <t xml:space="preserve">1400000US36059404901</t>
  </si>
  <si>
    <t xml:space="preserve">Census Tract 4049.01, Nassau County, New York</t>
  </si>
  <si>
    <t xml:space="preserve">1400000US36059404902</t>
  </si>
  <si>
    <t xml:space="preserve">Census Tract 4049.02, Nassau County, New York</t>
  </si>
  <si>
    <t xml:space="preserve">1400000US36059405000</t>
  </si>
  <si>
    <t xml:space="preserve">Census Tract 4050, Nassau County, New York</t>
  </si>
  <si>
    <t xml:space="preserve">1400000US36059405100</t>
  </si>
  <si>
    <t xml:space="preserve">Census Tract 4051, Nassau County, New York</t>
  </si>
  <si>
    <t xml:space="preserve">1400000US36059405200</t>
  </si>
  <si>
    <t xml:space="preserve">Census Tract 4052, Nassau County, New York</t>
  </si>
  <si>
    <t xml:space="preserve">1400000US36059405301</t>
  </si>
  <si>
    <t xml:space="preserve">Census Tract 4053.01, Nassau County, New York</t>
  </si>
  <si>
    <t xml:space="preserve">1400000US36059405302</t>
  </si>
  <si>
    <t xml:space="preserve">Census Tract 4053.02, Nassau County, New York</t>
  </si>
  <si>
    <t xml:space="preserve">1400000US36059405400</t>
  </si>
  <si>
    <t xml:space="preserve">Census Tract 4054, Nassau County, New York</t>
  </si>
  <si>
    <t xml:space="preserve">1400000US36059405500</t>
  </si>
  <si>
    <t xml:space="preserve">Census Tract 4055, Nassau County, New York</t>
  </si>
  <si>
    <t xml:space="preserve">1400000US36059405600</t>
  </si>
  <si>
    <t xml:space="preserve">Census Tract 4056, Nassau County, New York</t>
  </si>
  <si>
    <t xml:space="preserve">1400000US36059405700</t>
  </si>
  <si>
    <t xml:space="preserve">Census Tract 4057, Nassau County, New York</t>
  </si>
  <si>
    <t xml:space="preserve">1400000US36059405800</t>
  </si>
  <si>
    <t xml:space="preserve">Census Tract 4058, Nassau County, New York</t>
  </si>
  <si>
    <t xml:space="preserve">1400000US36059405900</t>
  </si>
  <si>
    <t xml:space="preserve">Census Tract 4059, Nassau County, New York</t>
  </si>
  <si>
    <t xml:space="preserve">1400000US36059406001</t>
  </si>
  <si>
    <t xml:space="preserve">Census Tract 4060.01, Nassau County, New York</t>
  </si>
  <si>
    <t xml:space="preserve">1400000US36059406002</t>
  </si>
  <si>
    <t xml:space="preserve">Census Tract 4060.02, Nassau County, New York</t>
  </si>
  <si>
    <t xml:space="preserve">1400000US36059406100</t>
  </si>
  <si>
    <t xml:space="preserve">Census Tract 4061, Nassau County, New York</t>
  </si>
  <si>
    <t xml:space="preserve">1400000US36059406201</t>
  </si>
  <si>
    <t xml:space="preserve">Census Tract 4062.01, Nassau County, New York</t>
  </si>
  <si>
    <t xml:space="preserve">1400000US36059406202</t>
  </si>
  <si>
    <t xml:space="preserve">Census Tract 4062.02, Nassau County, New York</t>
  </si>
  <si>
    <t xml:space="preserve">1400000US36059406300</t>
  </si>
  <si>
    <t xml:space="preserve">Census Tract 4063, Nassau County, New York</t>
  </si>
  <si>
    <t xml:space="preserve">1400000US36059406400</t>
  </si>
  <si>
    <t xml:space="preserve">Census Tract 4064, Nassau County, New York</t>
  </si>
  <si>
    <t xml:space="preserve">1400000US36059406501</t>
  </si>
  <si>
    <t xml:space="preserve">Census Tract 4065.01, Nassau County, New York</t>
  </si>
  <si>
    <t xml:space="preserve">1400000US36059406600</t>
  </si>
  <si>
    <t xml:space="preserve">Census Tract 4066, Nassau County, New York</t>
  </si>
  <si>
    <t xml:space="preserve">1400000US36059406701</t>
  </si>
  <si>
    <t xml:space="preserve">Census Tract 4067.01, Nassau County, New York</t>
  </si>
  <si>
    <t xml:space="preserve">1400000US36059406702</t>
  </si>
  <si>
    <t xml:space="preserve">Census Tract 4067.02, Nassau County, New York</t>
  </si>
  <si>
    <t xml:space="preserve">1400000US36059406801</t>
  </si>
  <si>
    <t xml:space="preserve">Census Tract 4068.01, Nassau County, New York</t>
  </si>
  <si>
    <t xml:space="preserve">1400000US36059406802</t>
  </si>
  <si>
    <t xml:space="preserve">Census Tract 4068.02, Nassau County, New York</t>
  </si>
  <si>
    <t xml:space="preserve">1400000US36059406900</t>
  </si>
  <si>
    <t xml:space="preserve">Census Tract 4069, Nassau County, New York</t>
  </si>
  <si>
    <t xml:space="preserve">1400000US36059407000</t>
  </si>
  <si>
    <t xml:space="preserve">Census Tract 4070, Nassau County, New York</t>
  </si>
  <si>
    <t xml:space="preserve">1400000US36059407101</t>
  </si>
  <si>
    <t xml:space="preserve">Census Tract 4071.01, Nassau County, New York</t>
  </si>
  <si>
    <t xml:space="preserve">1400000US36059407102</t>
  </si>
  <si>
    <t xml:space="preserve">Census Tract 4071.02, Nassau County, New York</t>
  </si>
  <si>
    <t xml:space="preserve">1400000US36059407201</t>
  </si>
  <si>
    <t xml:space="preserve">Census Tract 4072.01, Nassau County, New York</t>
  </si>
  <si>
    <t xml:space="preserve">1400000US36059407203</t>
  </si>
  <si>
    <t xml:space="preserve">Census Tract 4072.03, Nassau County, New York</t>
  </si>
  <si>
    <t xml:space="preserve">1400000US36059407204</t>
  </si>
  <si>
    <t xml:space="preserve">Census Tract 4072.04, Nassau County, New York</t>
  </si>
  <si>
    <t xml:space="preserve">1400000US36059407301</t>
  </si>
  <si>
    <t xml:space="preserve">Census Tract 4073.01, Nassau County, New York</t>
  </si>
  <si>
    <t xml:space="preserve">1400000US36059407302</t>
  </si>
  <si>
    <t xml:space="preserve">Census Tract 4073.02, Nassau County, New York</t>
  </si>
  <si>
    <t xml:space="preserve">1400000US36059407401</t>
  </si>
  <si>
    <t xml:space="preserve">Census Tract 4074.01, Nassau County, New York</t>
  </si>
  <si>
    <t xml:space="preserve">1400000US36059407402</t>
  </si>
  <si>
    <t xml:space="preserve">Census Tract 4074.02, Nassau County, New York</t>
  </si>
  <si>
    <t xml:space="preserve">1400000US36059407501</t>
  </si>
  <si>
    <t xml:space="preserve">Census Tract 4075.01, Nassau County, New York</t>
  </si>
  <si>
    <t xml:space="preserve">1400000US36059407502</t>
  </si>
  <si>
    <t xml:space="preserve">Census Tract 4075.02, Nassau County, New York</t>
  </si>
  <si>
    <t xml:space="preserve">1400000US36059407600</t>
  </si>
  <si>
    <t xml:space="preserve">Census Tract 4076, Nassau County, New York</t>
  </si>
  <si>
    <t xml:space="preserve">1400000US36059407700</t>
  </si>
  <si>
    <t xml:space="preserve">Census Tract 4077, Nassau County, New York</t>
  </si>
  <si>
    <t xml:space="preserve">1400000US36059407801</t>
  </si>
  <si>
    <t xml:space="preserve">Census Tract 4078.01, Nassau County, New York</t>
  </si>
  <si>
    <t xml:space="preserve">1400000US36059407802</t>
  </si>
  <si>
    <t xml:space="preserve">Census Tract 4078.02, Nassau County, New York</t>
  </si>
  <si>
    <t xml:space="preserve">1400000US36059407900</t>
  </si>
  <si>
    <t xml:space="preserve">Census Tract 4079, Nassau County, New York</t>
  </si>
  <si>
    <t xml:space="preserve">1400000US36059408000</t>
  </si>
  <si>
    <t xml:space="preserve">Census Tract 4080, Nassau County, New York</t>
  </si>
  <si>
    <t xml:space="preserve">1400000US36059408100</t>
  </si>
  <si>
    <t xml:space="preserve">Census Tract 4081, Nassau County, New York</t>
  </si>
  <si>
    <t xml:space="preserve">1400000US36059408200</t>
  </si>
  <si>
    <t xml:space="preserve">Census Tract 4082, Nassau County, New York</t>
  </si>
  <si>
    <t xml:space="preserve">1400000US36059408300</t>
  </si>
  <si>
    <t xml:space="preserve">Census Tract 4083, Nassau County, New York</t>
  </si>
  <si>
    <t xml:space="preserve">1400000US36059408400</t>
  </si>
  <si>
    <t xml:space="preserve">Census Tract 4084, Nassau County, New York</t>
  </si>
  <si>
    <t xml:space="preserve">1400000US36059408500</t>
  </si>
  <si>
    <t xml:space="preserve">Census Tract 4085, Nassau County, New York</t>
  </si>
  <si>
    <t xml:space="preserve">1400000US36059408600</t>
  </si>
  <si>
    <t xml:space="preserve">Census Tract 4086, Nassau County, New York</t>
  </si>
  <si>
    <t xml:space="preserve">1400000US36059408700</t>
  </si>
  <si>
    <t xml:space="preserve">Census Tract 4087, Nassau County, New York</t>
  </si>
  <si>
    <t xml:space="preserve">1400000US36059408800</t>
  </si>
  <si>
    <t xml:space="preserve">Census Tract 4088, Nassau County, New York</t>
  </si>
  <si>
    <t xml:space="preserve">1400000US36059408900</t>
  </si>
  <si>
    <t xml:space="preserve">Census Tract 4089, Nassau County, New York</t>
  </si>
  <si>
    <t xml:space="preserve">1400000US36059409000</t>
  </si>
  <si>
    <t xml:space="preserve">Census Tract 4090, Nassau County, New York</t>
  </si>
  <si>
    <t xml:space="preserve">1400000US36059409100</t>
  </si>
  <si>
    <t xml:space="preserve">Census Tract 4091, Nassau County, New York</t>
  </si>
  <si>
    <t xml:space="preserve">1400000US36059409200</t>
  </si>
  <si>
    <t xml:space="preserve">Census Tract 4092, Nassau County, New York</t>
  </si>
  <si>
    <t xml:space="preserve">1400000US36059409300</t>
  </si>
  <si>
    <t xml:space="preserve">Census Tract 4093, Nassau County, New York</t>
  </si>
  <si>
    <t xml:space="preserve">1400000US36059409400</t>
  </si>
  <si>
    <t xml:space="preserve">Census Tract 4094, Nassau County, New York</t>
  </si>
  <si>
    <t xml:space="preserve">1400000US36059409500</t>
  </si>
  <si>
    <t xml:space="preserve">Census Tract 4095, Nassau County, New York</t>
  </si>
  <si>
    <t xml:space="preserve">1400000US36059409600</t>
  </si>
  <si>
    <t xml:space="preserve">Census Tract 4096, Nassau County, New York</t>
  </si>
  <si>
    <t xml:space="preserve">1400000US36059409700</t>
  </si>
  <si>
    <t xml:space="preserve">Census Tract 4097, Nassau County, New York</t>
  </si>
  <si>
    <t xml:space="preserve">1400000US36059409800</t>
  </si>
  <si>
    <t xml:space="preserve">Census Tract 4098, Nassau County, New York</t>
  </si>
  <si>
    <t xml:space="preserve">1400000US36059409900</t>
  </si>
  <si>
    <t xml:space="preserve">Census Tract 4099, Nassau County, New York</t>
  </si>
  <si>
    <t xml:space="preserve">1400000US36059410000</t>
  </si>
  <si>
    <t xml:space="preserve">Census Tract 4100, Nassau County, New York</t>
  </si>
  <si>
    <t xml:space="preserve">1400000US36059410100</t>
  </si>
  <si>
    <t xml:space="preserve">Census Tract 4101, Nassau County, New York</t>
  </si>
  <si>
    <t xml:space="preserve">1400000US36059410200</t>
  </si>
  <si>
    <t xml:space="preserve">Census Tract 4102, Nassau County, New York</t>
  </si>
  <si>
    <t xml:space="preserve">1400000US36059410300</t>
  </si>
  <si>
    <t xml:space="preserve">Census Tract 4103, Nassau County, New York</t>
  </si>
  <si>
    <t xml:space="preserve">1400000US36059410400</t>
  </si>
  <si>
    <t xml:space="preserve">Census Tract 4104, Nassau County, New York</t>
  </si>
  <si>
    <t xml:space="preserve">1400000US36059410500</t>
  </si>
  <si>
    <t xml:space="preserve">Census Tract 4105, Nassau County, New York</t>
  </si>
  <si>
    <t xml:space="preserve">1400000US36059410600</t>
  </si>
  <si>
    <t xml:space="preserve">Census Tract 4106, Nassau County, New York</t>
  </si>
  <si>
    <t xml:space="preserve">1400000US36059410700</t>
  </si>
  <si>
    <t xml:space="preserve">Census Tract 4107, Nassau County, New York</t>
  </si>
  <si>
    <t xml:space="preserve">1400000US36059410800</t>
  </si>
  <si>
    <t xml:space="preserve">Census Tract 4108, Nassau County, New York</t>
  </si>
  <si>
    <t xml:space="preserve">1400000US36059410900</t>
  </si>
  <si>
    <t xml:space="preserve">Census Tract 4109, Nassau County, New York</t>
  </si>
  <si>
    <t xml:space="preserve">1400000US36059411000</t>
  </si>
  <si>
    <t xml:space="preserve">Census Tract 4110, Nassau County, New York</t>
  </si>
  <si>
    <t xml:space="preserve">1400000US36059411100</t>
  </si>
  <si>
    <t xml:space="preserve">Census Tract 4111, Nassau County, New York</t>
  </si>
  <si>
    <t xml:space="preserve">1400000US36059411200</t>
  </si>
  <si>
    <t xml:space="preserve">Census Tract 4112, Nassau County, New York</t>
  </si>
  <si>
    <t xml:space="preserve">1400000US36059411301</t>
  </si>
  <si>
    <t xml:space="preserve">Census Tract 4113.01, Nassau County, New York</t>
  </si>
  <si>
    <t xml:space="preserve">1400000US36059411302</t>
  </si>
  <si>
    <t xml:space="preserve">Census Tract 4113.02, Nassau County, New York</t>
  </si>
  <si>
    <t xml:space="preserve">1400000US36059411400</t>
  </si>
  <si>
    <t xml:space="preserve">Census Tract 4114, Nassau County, New York</t>
  </si>
  <si>
    <t xml:space="preserve">1400000US36059411500</t>
  </si>
  <si>
    <t xml:space="preserve">Census Tract 4115, Nassau County, New York</t>
  </si>
  <si>
    <t xml:space="preserve">1400000US36059411600</t>
  </si>
  <si>
    <t xml:space="preserve">Census Tract 4116, Nassau County, New York</t>
  </si>
  <si>
    <t xml:space="preserve">1400000US36059411700</t>
  </si>
  <si>
    <t xml:space="preserve">Census Tract 4117, Nassau County, New York</t>
  </si>
  <si>
    <t xml:space="preserve">1400000US36059411800</t>
  </si>
  <si>
    <t xml:space="preserve">Census Tract 4118, Nassau County, New York</t>
  </si>
  <si>
    <t xml:space="preserve">1400000US36059411901</t>
  </si>
  <si>
    <t xml:space="preserve">Census Tract 4119.01, Nassau County, New York</t>
  </si>
  <si>
    <t xml:space="preserve">1400000US36059411902</t>
  </si>
  <si>
    <t xml:space="preserve">Census Tract 4119.02, Nassau County, New York</t>
  </si>
  <si>
    <t xml:space="preserve">1400000US36059412000</t>
  </si>
  <si>
    <t xml:space="preserve">Census Tract 4120, Nassau County, New York</t>
  </si>
  <si>
    <t xml:space="preserve">1400000US36059412100</t>
  </si>
  <si>
    <t xml:space="preserve">Census Tract 4121, Nassau County, New York</t>
  </si>
  <si>
    <t xml:space="preserve">1400000US36059412200</t>
  </si>
  <si>
    <t xml:space="preserve">Census Tract 4122, Nassau County, New York</t>
  </si>
  <si>
    <t xml:space="preserve">1400000US36059412301</t>
  </si>
  <si>
    <t xml:space="preserve">Census Tract 4123.01, Nassau County, New York</t>
  </si>
  <si>
    <t xml:space="preserve">1400000US36059412302</t>
  </si>
  <si>
    <t xml:space="preserve">Census Tract 4123.02, Nassau County, New York</t>
  </si>
  <si>
    <t xml:space="preserve">1400000US36059412400</t>
  </si>
  <si>
    <t xml:space="preserve">Census Tract 4124, Nassau County, New York</t>
  </si>
  <si>
    <t xml:space="preserve">1400000US36059412500</t>
  </si>
  <si>
    <t xml:space="preserve">Census Tract 4125, Nassau County, New York</t>
  </si>
  <si>
    <t xml:space="preserve">1400000US36059412600</t>
  </si>
  <si>
    <t xml:space="preserve">Census Tract 4126, Nassau County, New York</t>
  </si>
  <si>
    <t xml:space="preserve">1400000US36059412700</t>
  </si>
  <si>
    <t xml:space="preserve">Census Tract 4127, Nassau County, New York</t>
  </si>
  <si>
    <t xml:space="preserve">1400000US36059412800</t>
  </si>
  <si>
    <t xml:space="preserve">Census Tract 4128, Nassau County, New York</t>
  </si>
  <si>
    <t xml:space="preserve">1400000US36059412900</t>
  </si>
  <si>
    <t xml:space="preserve">Census Tract 4129, Nassau County, New York</t>
  </si>
  <si>
    <t xml:space="preserve">1400000US36059413001</t>
  </si>
  <si>
    <t xml:space="preserve">Census Tract 4130.01, Nassau County, New York</t>
  </si>
  <si>
    <t xml:space="preserve">1400000US36059413002</t>
  </si>
  <si>
    <t xml:space="preserve">Census Tract 4130.02, Nassau County, New York</t>
  </si>
  <si>
    <t xml:space="preserve">1400000US36059413100</t>
  </si>
  <si>
    <t xml:space="preserve">Census Tract 4131, Nassau County, New York</t>
  </si>
  <si>
    <t xml:space="preserve">1400000US36059413200</t>
  </si>
  <si>
    <t xml:space="preserve">Census Tract 4132, Nassau County, New York</t>
  </si>
  <si>
    <t xml:space="preserve">1400000US36059413300</t>
  </si>
  <si>
    <t xml:space="preserve">Census Tract 4133, Nassau County, New York</t>
  </si>
  <si>
    <t xml:space="preserve">1400000US36059413400</t>
  </si>
  <si>
    <t xml:space="preserve">Census Tract 4134, Nassau County, New York</t>
  </si>
  <si>
    <t xml:space="preserve">1400000US36059413500</t>
  </si>
  <si>
    <t xml:space="preserve">Census Tract 4135, Nassau County, New York</t>
  </si>
  <si>
    <t xml:space="preserve">1400000US36059413600</t>
  </si>
  <si>
    <t xml:space="preserve">Census Tract 4136, Nassau County, New York</t>
  </si>
  <si>
    <t xml:space="preserve">1400000US36059413700</t>
  </si>
  <si>
    <t xml:space="preserve">Census Tract 4137, Nassau County, New York</t>
  </si>
  <si>
    <t xml:space="preserve">1400000US36059413803</t>
  </si>
  <si>
    <t xml:space="preserve">Census Tract 4138.03, Nassau County, New York</t>
  </si>
  <si>
    <t xml:space="preserve">1400000US36059413804</t>
  </si>
  <si>
    <t xml:space="preserve">Census Tract 4138.04, Nassau County, New York</t>
  </si>
  <si>
    <t xml:space="preserve">1400000US36059413900</t>
  </si>
  <si>
    <t xml:space="preserve">Census Tract 4139, Nassau County, New York</t>
  </si>
  <si>
    <t xml:space="preserve">1400000US36059414001</t>
  </si>
  <si>
    <t xml:space="preserve">Census Tract 4140.01, Nassau County, New York</t>
  </si>
  <si>
    <t xml:space="preserve">1400000US36059414002</t>
  </si>
  <si>
    <t xml:space="preserve">Census Tract 4140.02, Nassau County, New York</t>
  </si>
  <si>
    <t xml:space="preserve">1400000US36059414100</t>
  </si>
  <si>
    <t xml:space="preserve">Census Tract 4141, Nassau County, New York</t>
  </si>
  <si>
    <t xml:space="preserve">1400000US36059414201</t>
  </si>
  <si>
    <t xml:space="preserve">Census Tract 4142.01, Nassau County, New York</t>
  </si>
  <si>
    <t xml:space="preserve">1400000US36059414202</t>
  </si>
  <si>
    <t xml:space="preserve">Census Tract 4142.02, Nassau County, New York</t>
  </si>
  <si>
    <t xml:space="preserve">1400000US36059414301</t>
  </si>
  <si>
    <t xml:space="preserve">Census Tract 4143.01, Nassau County, New York</t>
  </si>
  <si>
    <t xml:space="preserve">1400000US36059414303</t>
  </si>
  <si>
    <t xml:space="preserve">Census Tract 4143.03, Nassau County, New York</t>
  </si>
  <si>
    <t xml:space="preserve">1400000US36059414304</t>
  </si>
  <si>
    <t xml:space="preserve">Census Tract 4143.04, Nassau County, New York</t>
  </si>
  <si>
    <t xml:space="preserve">1400000US36059414400</t>
  </si>
  <si>
    <t xml:space="preserve">Census Tract 4144, Nassau County, New York</t>
  </si>
  <si>
    <t xml:space="preserve">1400000US36059414501</t>
  </si>
  <si>
    <t xml:space="preserve">Census Tract 4145.01, Nassau County, New York</t>
  </si>
  <si>
    <t xml:space="preserve">1400000US36059414502</t>
  </si>
  <si>
    <t xml:space="preserve">Census Tract 4145.02, Nassau County, New York</t>
  </si>
  <si>
    <t xml:space="preserve">1400000US36059414600</t>
  </si>
  <si>
    <t xml:space="preserve">Census Tract 4146, Nassau County, New York</t>
  </si>
  <si>
    <t xml:space="preserve">1400000US36059414700</t>
  </si>
  <si>
    <t xml:space="preserve">Census Tract 4147, Nassau County, New York</t>
  </si>
  <si>
    <t xml:space="preserve">1400000US36059414800</t>
  </si>
  <si>
    <t xml:space="preserve">Census Tract 4148, Nassau County, New York</t>
  </si>
  <si>
    <t xml:space="preserve">1400000US36059414900</t>
  </si>
  <si>
    <t xml:space="preserve">Census Tract 4149, Nassau County, New York</t>
  </si>
  <si>
    <t xml:space="preserve">1400000US36059415000</t>
  </si>
  <si>
    <t xml:space="preserve">Census Tract 4150, Nassau County, New York</t>
  </si>
  <si>
    <t xml:space="preserve">1400000US36059415101</t>
  </si>
  <si>
    <t xml:space="preserve">Census Tract 4151.01, Nassau County, New York</t>
  </si>
  <si>
    <t xml:space="preserve">1400000US36059415102</t>
  </si>
  <si>
    <t xml:space="preserve">Census Tract 4151.02, Nassau County, New York</t>
  </si>
  <si>
    <t xml:space="preserve">1400000US36059415201</t>
  </si>
  <si>
    <t xml:space="preserve">Census Tract 4152.01, Nassau County, New York</t>
  </si>
  <si>
    <t xml:space="preserve">1400000US36059415202</t>
  </si>
  <si>
    <t xml:space="preserve">Census Tract 4152.02, Nassau County, New York</t>
  </si>
  <si>
    <t xml:space="preserve">1400000US36059415300</t>
  </si>
  <si>
    <t xml:space="preserve">Census Tract 4153, Nassau County, New York</t>
  </si>
  <si>
    <t xml:space="preserve">1400000US36059415401</t>
  </si>
  <si>
    <t xml:space="preserve">Census Tract 4154.01, Nassau County, New York</t>
  </si>
  <si>
    <t xml:space="preserve">1400000US36059415402</t>
  </si>
  <si>
    <t xml:space="preserve">Census Tract 4154.02, Nassau County, New York</t>
  </si>
  <si>
    <t xml:space="preserve">1400000US36059415500</t>
  </si>
  <si>
    <t xml:space="preserve">Census Tract 4155, Nassau County, New York</t>
  </si>
  <si>
    <t xml:space="preserve">1400000US36059415600</t>
  </si>
  <si>
    <t xml:space="preserve">Census Tract 4156, Nassau County, New York</t>
  </si>
  <si>
    <t xml:space="preserve">1400000US36059415700</t>
  </si>
  <si>
    <t xml:space="preserve">Census Tract 4157, Nassau County, New York</t>
  </si>
  <si>
    <t xml:space="preserve">1400000US36059415802</t>
  </si>
  <si>
    <t xml:space="preserve">Census Tract 4158.02, Nassau County, New York</t>
  </si>
  <si>
    <t xml:space="preserve">1400000US36059416000</t>
  </si>
  <si>
    <t xml:space="preserve">Census Tract 4160, Nassau County, New York</t>
  </si>
  <si>
    <t xml:space="preserve">1400000US36059416100</t>
  </si>
  <si>
    <t xml:space="preserve">Census Tract 4161, Nassau County, New York</t>
  </si>
  <si>
    <t xml:space="preserve">1400000US36059416201</t>
  </si>
  <si>
    <t xml:space="preserve">Census Tract 4162.01, Nassau County, New York</t>
  </si>
  <si>
    <t xml:space="preserve">1400000US36059416202</t>
  </si>
  <si>
    <t xml:space="preserve">Census Tract 4162.02, Nassau County, New York</t>
  </si>
  <si>
    <t xml:space="preserve">1400000US36059416300</t>
  </si>
  <si>
    <t xml:space="preserve">Census Tract 4163, Nassau County, New York</t>
  </si>
  <si>
    <t xml:space="preserve">1400000US36059416401</t>
  </si>
  <si>
    <t xml:space="preserve">Census Tract 4164.01, Nassau County, New York</t>
  </si>
  <si>
    <t xml:space="preserve">1400000US36059416402</t>
  </si>
  <si>
    <t xml:space="preserve">Census Tract 4164.02, Nassau County, New York</t>
  </si>
  <si>
    <t xml:space="preserve">1400000US36059416500</t>
  </si>
  <si>
    <t xml:space="preserve">Census Tract 4165, Nassau County, New York</t>
  </si>
  <si>
    <t xml:space="preserve">1400000US36059416600</t>
  </si>
  <si>
    <t xml:space="preserve">Census Tract 4166, Nassau County, New York</t>
  </si>
  <si>
    <t xml:space="preserve">1400000US36059416701</t>
  </si>
  <si>
    <t xml:space="preserve">Census Tract 4167.01, Nassau County, New York</t>
  </si>
  <si>
    <t xml:space="preserve">1400000US36059416702</t>
  </si>
  <si>
    <t xml:space="preserve">Census Tract 4167.02, Nassau County, New York</t>
  </si>
  <si>
    <t xml:space="preserve">1400000US36059416801</t>
  </si>
  <si>
    <t xml:space="preserve">Census Tract 4168.01, Nassau County, New York</t>
  </si>
  <si>
    <t xml:space="preserve">1400000US36059416802</t>
  </si>
  <si>
    <t xml:space="preserve">Census Tract 4168.02, Nassau County, New York</t>
  </si>
  <si>
    <t xml:space="preserve">1400000US36059416900</t>
  </si>
  <si>
    <t xml:space="preserve">Census Tract 4169, Nassau County, New York</t>
  </si>
  <si>
    <t xml:space="preserve">1400000US36059517000</t>
  </si>
  <si>
    <t xml:space="preserve">Census Tract 5170, Nassau County, New York</t>
  </si>
  <si>
    <t xml:space="preserve">1400000US36059517101</t>
  </si>
  <si>
    <t xml:space="preserve">Census Tract 5171.01, Nassau County, New York</t>
  </si>
  <si>
    <t xml:space="preserve">1400000US36059517102</t>
  </si>
  <si>
    <t xml:space="preserve">Census Tract 5171.02, Nassau County, New York</t>
  </si>
  <si>
    <t xml:space="preserve">1400000US36059517200</t>
  </si>
  <si>
    <t xml:space="preserve">Census Tract 5172, Nassau County, New York</t>
  </si>
  <si>
    <t xml:space="preserve">1400000US36059517301</t>
  </si>
  <si>
    <t xml:space="preserve">Census Tract 5173.01, Nassau County, New York</t>
  </si>
  <si>
    <t xml:space="preserve">1400000US36059517302</t>
  </si>
  <si>
    <t xml:space="preserve">Census Tract 5173.02, Nassau County, New York</t>
  </si>
  <si>
    <t xml:space="preserve">1400000US36059517400</t>
  </si>
  <si>
    <t xml:space="preserve">Census Tract 5174, Nassau County, New York</t>
  </si>
  <si>
    <t xml:space="preserve">1400000US36059517500</t>
  </si>
  <si>
    <t xml:space="preserve">Census Tract 5175, Nassau County, New York</t>
  </si>
  <si>
    <t xml:space="preserve">1400000US36059517600</t>
  </si>
  <si>
    <t xml:space="preserve">Census Tract 5176, Nassau County, New York</t>
  </si>
  <si>
    <t xml:space="preserve">1400000US36059517701</t>
  </si>
  <si>
    <t xml:space="preserve">Census Tract 5177.01, Nassau County, New York</t>
  </si>
  <si>
    <t xml:space="preserve">1400000US36059517705</t>
  </si>
  <si>
    <t xml:space="preserve">Census Tract 5177.05, Nassau County, New York</t>
  </si>
  <si>
    <t xml:space="preserve">1400000US36059517801</t>
  </si>
  <si>
    <t xml:space="preserve">Census Tract 5178.01, Nassau County, New York</t>
  </si>
  <si>
    <t xml:space="preserve">1400000US36059517802</t>
  </si>
  <si>
    <t xml:space="preserve">Census Tract 5178.02, Nassau County, New York</t>
  </si>
  <si>
    <t xml:space="preserve">1400000US36059517901</t>
  </si>
  <si>
    <t xml:space="preserve">Census Tract 5179.01, Nassau County, New York</t>
  </si>
  <si>
    <t xml:space="preserve">1400000US36059517902</t>
  </si>
  <si>
    <t xml:space="preserve">Census Tract 5179.02, Nassau County, New York</t>
  </si>
  <si>
    <t xml:space="preserve">1400000US36059518000</t>
  </si>
  <si>
    <t xml:space="preserve">Census Tract 5180, Nassau County, New York</t>
  </si>
  <si>
    <t xml:space="preserve">1400000US36059518100</t>
  </si>
  <si>
    <t xml:space="preserve">Census Tract 5181, Nassau County, New York</t>
  </si>
  <si>
    <t xml:space="preserve">1400000US36059518201</t>
  </si>
  <si>
    <t xml:space="preserve">Census Tract 5182.01, Nassau County, New York</t>
  </si>
  <si>
    <t xml:space="preserve">1400000US36059518203</t>
  </si>
  <si>
    <t xml:space="preserve">Census Tract 5182.03, Nassau County, New York</t>
  </si>
  <si>
    <t xml:space="preserve">1400000US36059518204</t>
  </si>
  <si>
    <t xml:space="preserve">Census Tract 5182.04, Nassau County, New York</t>
  </si>
  <si>
    <t xml:space="preserve">1400000US36059518300</t>
  </si>
  <si>
    <t xml:space="preserve">Census Tract 5183, Nassau County, New York</t>
  </si>
  <si>
    <t xml:space="preserve">1400000US36059518400</t>
  </si>
  <si>
    <t xml:space="preserve">Census Tract 5184, Nassau County, New York</t>
  </si>
  <si>
    <t xml:space="preserve">1400000US36059518501</t>
  </si>
  <si>
    <t xml:space="preserve">Census Tract 5185.01, Nassau County, New York</t>
  </si>
  <si>
    <t xml:space="preserve">1400000US36059518502</t>
  </si>
  <si>
    <t xml:space="preserve">Census Tract 5185.02, Nassau County, New York</t>
  </si>
  <si>
    <t xml:space="preserve">1400000US36059518600</t>
  </si>
  <si>
    <t xml:space="preserve">Census Tract 5186, Nassau County, New York</t>
  </si>
  <si>
    <t xml:space="preserve">1400000US36059518700</t>
  </si>
  <si>
    <t xml:space="preserve">Census Tract 5187, Nassau County, New York</t>
  </si>
  <si>
    <t xml:space="preserve">1400000US36059518800</t>
  </si>
  <si>
    <t xml:space="preserve">Census Tract 5188, Nassau County, New York</t>
  </si>
  <si>
    <t xml:space="preserve">1400000US36059518900</t>
  </si>
  <si>
    <t xml:space="preserve">Census Tract 5189, Nassau County, New York</t>
  </si>
  <si>
    <t xml:space="preserve">1400000US36059519000</t>
  </si>
  <si>
    <t xml:space="preserve">Census Tract 5190, Nassau County, New York</t>
  </si>
  <si>
    <t xml:space="preserve">1400000US36059519100</t>
  </si>
  <si>
    <t xml:space="preserve">Census Tract 5191, Nassau County, New York</t>
  </si>
  <si>
    <t xml:space="preserve">1400000US36059519200</t>
  </si>
  <si>
    <t xml:space="preserve">Census Tract 5192, Nassau County, New York</t>
  </si>
  <si>
    <t xml:space="preserve">1400000US36059519300</t>
  </si>
  <si>
    <t xml:space="preserve">Census Tract 5193, Nassau County, New York</t>
  </si>
  <si>
    <t xml:space="preserve">1400000US36059519400</t>
  </si>
  <si>
    <t xml:space="preserve">Census Tract 5194, Nassau County, New York</t>
  </si>
  <si>
    <t xml:space="preserve">1400000US36059519500</t>
  </si>
  <si>
    <t xml:space="preserve">Census Tract 5195, Nassau County, New York</t>
  </si>
  <si>
    <t xml:space="preserve">1400000US36059519601</t>
  </si>
  <si>
    <t xml:space="preserve">Census Tract 5196.01, Nassau County, New York</t>
  </si>
  <si>
    <t xml:space="preserve">1400000US36059519602</t>
  </si>
  <si>
    <t xml:space="preserve">Census Tract 5196.02, Nassau County, New York</t>
  </si>
  <si>
    <t xml:space="preserve">1400000US36059519702</t>
  </si>
  <si>
    <t xml:space="preserve">Census Tract 5197.02, Nassau County, New York</t>
  </si>
  <si>
    <t xml:space="preserve">1400000US36059519703</t>
  </si>
  <si>
    <t xml:space="preserve">Census Tract 5197.03, Nassau County, New York</t>
  </si>
  <si>
    <t xml:space="preserve">1400000US36059519704</t>
  </si>
  <si>
    <t xml:space="preserve">Census Tract 5197.04, Nassau County, New York</t>
  </si>
  <si>
    <t xml:space="preserve">1400000US36059519801</t>
  </si>
  <si>
    <t xml:space="preserve">Census Tract 5198.01, Nassau County, New York</t>
  </si>
  <si>
    <t xml:space="preserve">1400000US36059519802</t>
  </si>
  <si>
    <t xml:space="preserve">Census Tract 5198.02, Nassau County, New York</t>
  </si>
  <si>
    <t xml:space="preserve">1400000US36059519900</t>
  </si>
  <si>
    <t xml:space="preserve">Census Tract 5199, Nassau County, New York</t>
  </si>
  <si>
    <t xml:space="preserve">1400000US36059520001</t>
  </si>
  <si>
    <t xml:space="preserve">Census Tract 5200.01, Nassau County, New York</t>
  </si>
  <si>
    <t xml:space="preserve">1400000US36059520002</t>
  </si>
  <si>
    <t xml:space="preserve">Census Tract 5200.02, Nassau County, New York</t>
  </si>
  <si>
    <t xml:space="preserve">1400000US36059520100</t>
  </si>
  <si>
    <t xml:space="preserve">Census Tract 5201, Nassau County, New York</t>
  </si>
  <si>
    <t xml:space="preserve">1400000US36059520200</t>
  </si>
  <si>
    <t xml:space="preserve">Census Tract 5202, Nassau County, New York</t>
  </si>
  <si>
    <t xml:space="preserve">1400000US36059520300</t>
  </si>
  <si>
    <t xml:space="preserve">Census Tract 5203, Nassau County, New York</t>
  </si>
  <si>
    <t xml:space="preserve">1400000US36059520401</t>
  </si>
  <si>
    <t xml:space="preserve">Census Tract 5204.01, Nassau County, New York</t>
  </si>
  <si>
    <t xml:space="preserve">1400000US36059520402</t>
  </si>
  <si>
    <t xml:space="preserve">Census Tract 5204.02, Nassau County, New York</t>
  </si>
  <si>
    <t xml:space="preserve">1400000US36059520501</t>
  </si>
  <si>
    <t xml:space="preserve">Census Tract 5205.01, Nassau County, New York</t>
  </si>
  <si>
    <t xml:space="preserve">1400000US36059520502</t>
  </si>
  <si>
    <t xml:space="preserve">Census Tract 5205.02, Nassau County, New York</t>
  </si>
  <si>
    <t xml:space="preserve">1400000US36059520600</t>
  </si>
  <si>
    <t xml:space="preserve">Census Tract 5206, Nassau County, New York</t>
  </si>
  <si>
    <t xml:space="preserve">1400000US36059520700</t>
  </si>
  <si>
    <t xml:space="preserve">Census Tract 5207, Nassau County, New York</t>
  </si>
  <si>
    <t xml:space="preserve">1400000US36059520800</t>
  </si>
  <si>
    <t xml:space="preserve">Census Tract 5208, Nassau County, New York</t>
  </si>
  <si>
    <t xml:space="preserve">1400000US36059520900</t>
  </si>
  <si>
    <t xml:space="preserve">Census Tract 5209, Nassau County, New York</t>
  </si>
  <si>
    <t xml:space="preserve">1400000US36059521000</t>
  </si>
  <si>
    <t xml:space="preserve">Census Tract 5210, Nassau County, New York</t>
  </si>
  <si>
    <t xml:space="preserve">1400000US36059521100</t>
  </si>
  <si>
    <t xml:space="preserve">Census Tract 5211, Nassau County, New York</t>
  </si>
  <si>
    <t xml:space="preserve">1400000US36059521200</t>
  </si>
  <si>
    <t xml:space="preserve">Census Tract 5212, Nassau County, New York</t>
  </si>
  <si>
    <t xml:space="preserve">1400000US36059521301</t>
  </si>
  <si>
    <t xml:space="preserve">Census Tract 5213.01, Nassau County, New York</t>
  </si>
  <si>
    <t xml:space="preserve">1400000US36059521302</t>
  </si>
  <si>
    <t xml:space="preserve">Census Tract 5213.02, Nassau County, New York</t>
  </si>
  <si>
    <t xml:space="preserve">1400000US36059521400</t>
  </si>
  <si>
    <t xml:space="preserve">Census Tract 5214, Nassau County, New York</t>
  </si>
  <si>
    <t xml:space="preserve">1400000US36059521500</t>
  </si>
  <si>
    <t xml:space="preserve">Census Tract 5215, Nassau County, New York</t>
  </si>
  <si>
    <t xml:space="preserve">1400000US36059521601</t>
  </si>
  <si>
    <t xml:space="preserve">Census Tract 5216.01, Nassau County, New York</t>
  </si>
  <si>
    <t xml:space="preserve">1400000US36059521602</t>
  </si>
  <si>
    <t xml:space="preserve">Census Tract 5216.02, Nassau County, New York</t>
  </si>
  <si>
    <t xml:space="preserve">1400000US36059521700</t>
  </si>
  <si>
    <t xml:space="preserve">Census Tract 5217, Nassau County, New York</t>
  </si>
  <si>
    <t xml:space="preserve">1400000US36059521801</t>
  </si>
  <si>
    <t xml:space="preserve">Census Tract 5218.01, Nassau County, New York</t>
  </si>
  <si>
    <t xml:space="preserve">1400000US36059521802</t>
  </si>
  <si>
    <t xml:space="preserve">Census Tract 5218.02, Nassau County, New York</t>
  </si>
  <si>
    <t xml:space="preserve">1400000US36059521902</t>
  </si>
  <si>
    <t xml:space="preserve">Census Tract 5219.02, Nassau County, New York</t>
  </si>
  <si>
    <t xml:space="preserve">1400000US36059522000</t>
  </si>
  <si>
    <t xml:space="preserve">Census Tract 5220, Nassau County, New York</t>
  </si>
  <si>
    <t xml:space="preserve">1400000US36059522700</t>
  </si>
  <si>
    <t xml:space="preserve">Census Tract 5227, Nassau County, New York</t>
  </si>
  <si>
    <t xml:space="preserve">1400000US36059980100</t>
  </si>
  <si>
    <t xml:space="preserve">Census Tract 9801, Nassau County, New York</t>
  </si>
  <si>
    <t xml:space="preserve">1400000US36059981100</t>
  </si>
  <si>
    <t xml:space="preserve">Census Tract 9811, Nassau County, New York</t>
  </si>
  <si>
    <t xml:space="preserve">1400000US36059982100</t>
  </si>
  <si>
    <t xml:space="preserve">Census Tract 9821, Nassau County, New York</t>
  </si>
  <si>
    <t xml:space="preserve">1400000US36059990100</t>
  </si>
  <si>
    <t xml:space="preserve">Census Tract 9901, Nassau County, New York</t>
  </si>
  <si>
    <t xml:space="preserve">1400000US36059990200</t>
  </si>
  <si>
    <t xml:space="preserve">Census Tract 9902, Nassau County, New York</t>
  </si>
  <si>
    <t xml:space="preserve">1400000US36059990301</t>
  </si>
  <si>
    <t xml:space="preserve">Census Tract 9903.01, Nassau County, New York</t>
  </si>
  <si>
    <t xml:space="preserve">1400000US36059990302</t>
  </si>
  <si>
    <t xml:space="preserve">Census Tract 9903.02, Nassau County, New York</t>
  </si>
  <si>
    <t xml:space="preserve">1400000US36059990400</t>
  </si>
  <si>
    <t xml:space="preserve">Census Tract 9904, Nassau County, New York</t>
  </si>
  <si>
    <t xml:space="preserve">1400000US36061000100</t>
  </si>
  <si>
    <t xml:space="preserve">Census Tract 1, New York County, New York</t>
  </si>
  <si>
    <t xml:space="preserve">1400000US36061000201</t>
  </si>
  <si>
    <t xml:space="preserve">Census Tract 2.01, New York County, New York</t>
  </si>
  <si>
    <t xml:space="preserve">1400000US36061000202</t>
  </si>
  <si>
    <t xml:space="preserve">Census Tract 2.02, New York County, New York</t>
  </si>
  <si>
    <t xml:space="preserve">1400000US36061000500</t>
  </si>
  <si>
    <t xml:space="preserve">Census Tract 5, New York County, New York</t>
  </si>
  <si>
    <t xml:space="preserve">1400000US36061000600</t>
  </si>
  <si>
    <t xml:space="preserve">Census Tract 6, New York County, New York</t>
  </si>
  <si>
    <t xml:space="preserve">1400000US36061000700</t>
  </si>
  <si>
    <t xml:space="preserve">Census Tract 7, New York County, New York</t>
  </si>
  <si>
    <t xml:space="preserve">1400000US36061000800</t>
  </si>
  <si>
    <t xml:space="preserve">Census Tract 8, New York County, New York</t>
  </si>
  <si>
    <t xml:space="preserve">1400000US36061000900</t>
  </si>
  <si>
    <t xml:space="preserve">Census Tract 9, New York County, New York</t>
  </si>
  <si>
    <t xml:space="preserve">1400000US36061001001</t>
  </si>
  <si>
    <t xml:space="preserve">Census Tract 10.01, New York County, New York</t>
  </si>
  <si>
    <t xml:space="preserve">1400000US36061001002</t>
  </si>
  <si>
    <t xml:space="preserve">Census Tract 10.02, New York County, New York</t>
  </si>
  <si>
    <t xml:space="preserve">1400000US36061001200</t>
  </si>
  <si>
    <t xml:space="preserve">Census Tract 12, New York County, New York</t>
  </si>
  <si>
    <t xml:space="preserve">1400000US36061001300</t>
  </si>
  <si>
    <t xml:space="preserve">Census Tract 13, New York County, New York</t>
  </si>
  <si>
    <t xml:space="preserve">1400000US36061001401</t>
  </si>
  <si>
    <t xml:space="preserve">Census Tract 14.01, New York County, New York</t>
  </si>
  <si>
    <t xml:space="preserve">1400000US36061001402</t>
  </si>
  <si>
    <t xml:space="preserve">Census Tract 14.02, New York County, New York</t>
  </si>
  <si>
    <t xml:space="preserve">1400000US36061001501</t>
  </si>
  <si>
    <t xml:space="preserve">Census Tract 15.01, New York County, New York</t>
  </si>
  <si>
    <t xml:space="preserve">1400000US36061001502</t>
  </si>
  <si>
    <t xml:space="preserve">Census Tract 15.02, New York County, New York</t>
  </si>
  <si>
    <t xml:space="preserve">1400000US36061001600</t>
  </si>
  <si>
    <t xml:space="preserve">Census Tract 16, New York County, New York</t>
  </si>
  <si>
    <t xml:space="preserve">1400000US36061001800</t>
  </si>
  <si>
    <t xml:space="preserve">Census Tract 18, New York County, New York</t>
  </si>
  <si>
    <t xml:space="preserve">1400000US36061002000</t>
  </si>
  <si>
    <t xml:space="preserve">Census Tract 20, New York County, New York</t>
  </si>
  <si>
    <t xml:space="preserve">1400000US36061002100</t>
  </si>
  <si>
    <t xml:space="preserve">Census Tract 21, New York County, New York</t>
  </si>
  <si>
    <t xml:space="preserve">1400000US36061002201</t>
  </si>
  <si>
    <t xml:space="preserve">Census Tract 22.01, New York County, New York</t>
  </si>
  <si>
    <t xml:space="preserve">1400000US36061002202</t>
  </si>
  <si>
    <t xml:space="preserve">Census Tract 22.02, New York County, New York</t>
  </si>
  <si>
    <t xml:space="preserve">1400000US36061002400</t>
  </si>
  <si>
    <t xml:space="preserve">Census Tract 24, New York County, New York</t>
  </si>
  <si>
    <t xml:space="preserve">1400000US36061002500</t>
  </si>
  <si>
    <t xml:space="preserve">Census Tract 25, New York County, New York</t>
  </si>
  <si>
    <t xml:space="preserve">1400000US36061002601</t>
  </si>
  <si>
    <t xml:space="preserve">Census Tract 26.01, New York County, New York</t>
  </si>
  <si>
    <t xml:space="preserve">1400000US36061002602</t>
  </si>
  <si>
    <t xml:space="preserve">Census Tract 26.02, New York County, New York</t>
  </si>
  <si>
    <t xml:space="preserve">1400000US36061002700</t>
  </si>
  <si>
    <t xml:space="preserve">Census Tract 27, New York County, New York</t>
  </si>
  <si>
    <t xml:space="preserve">1400000US36061002800</t>
  </si>
  <si>
    <t xml:space="preserve">Census Tract 28, New York County, New York</t>
  </si>
  <si>
    <t xml:space="preserve">1400000US36061002900</t>
  </si>
  <si>
    <t xml:space="preserve">Census Tract 29, New York County, New York</t>
  </si>
  <si>
    <t xml:space="preserve">1400000US36061003001</t>
  </si>
  <si>
    <t xml:space="preserve">Census Tract 30.01, New York County, New York</t>
  </si>
  <si>
    <t xml:space="preserve">1400000US36061003002</t>
  </si>
  <si>
    <t xml:space="preserve">Census Tract 30.02, New York County, New York</t>
  </si>
  <si>
    <t xml:space="preserve">1400000US36061003100</t>
  </si>
  <si>
    <t xml:space="preserve">Census Tract 31, New York County, New York</t>
  </si>
  <si>
    <t xml:space="preserve">1400000US36061003200</t>
  </si>
  <si>
    <t xml:space="preserve">Census Tract 32, New York County, New York</t>
  </si>
  <si>
    <t xml:space="preserve">1400000US36061003300</t>
  </si>
  <si>
    <t xml:space="preserve">Census Tract 33, New York County, New York</t>
  </si>
  <si>
    <t xml:space="preserve">1400000US36061003400</t>
  </si>
  <si>
    <t xml:space="preserve">Census Tract 34, New York County, New York</t>
  </si>
  <si>
    <t xml:space="preserve">1400000US36061003601</t>
  </si>
  <si>
    <t xml:space="preserve">Census Tract 36.01, New York County, New York</t>
  </si>
  <si>
    <t xml:space="preserve">1400000US36061003602</t>
  </si>
  <si>
    <t xml:space="preserve">Census Tract 36.02, New York County, New York</t>
  </si>
  <si>
    <t xml:space="preserve">1400000US36061003700</t>
  </si>
  <si>
    <t xml:space="preserve">Census Tract 37, New York County, New York</t>
  </si>
  <si>
    <t xml:space="preserve">1400000US36061003800</t>
  </si>
  <si>
    <t xml:space="preserve">Census Tract 38, New York County, New York</t>
  </si>
  <si>
    <t xml:space="preserve">1400000US36061003900</t>
  </si>
  <si>
    <t xml:space="preserve">Census Tract 39, New York County, New York</t>
  </si>
  <si>
    <t xml:space="preserve">1400000US36061004000</t>
  </si>
  <si>
    <t xml:space="preserve">Census Tract 40, New York County, New York</t>
  </si>
  <si>
    <t xml:space="preserve">1400000US36061004100</t>
  </si>
  <si>
    <t xml:space="preserve">Census Tract 41, New York County, New York</t>
  </si>
  <si>
    <t xml:space="preserve">1400000US36061004200</t>
  </si>
  <si>
    <t xml:space="preserve">Census Tract 42, New York County, New York</t>
  </si>
  <si>
    <t xml:space="preserve">1400000US36061004300</t>
  </si>
  <si>
    <t xml:space="preserve">Census Tract 43, New York County, New York</t>
  </si>
  <si>
    <t xml:space="preserve">1400000US36061004400</t>
  </si>
  <si>
    <t xml:space="preserve">Census Tract 44, New York County, New York</t>
  </si>
  <si>
    <t xml:space="preserve">1400000US36061004500</t>
  </si>
  <si>
    <t xml:space="preserve">Census Tract 45, New York County, New York</t>
  </si>
  <si>
    <t xml:space="preserve">1400000US36061004700</t>
  </si>
  <si>
    <t xml:space="preserve">Census Tract 47, New York County, New York</t>
  </si>
  <si>
    <t xml:space="preserve">1400000US36061004800</t>
  </si>
  <si>
    <t xml:space="preserve">Census Tract 48, New York County, New York</t>
  </si>
  <si>
    <t xml:space="preserve">1400000US36061004900</t>
  </si>
  <si>
    <t xml:space="preserve">Census Tract 49, New York County, New York</t>
  </si>
  <si>
    <t xml:space="preserve">1400000US36061005000</t>
  </si>
  <si>
    <t xml:space="preserve">Census Tract 50, New York County, New York</t>
  </si>
  <si>
    <t xml:space="preserve">1400000US36061005200</t>
  </si>
  <si>
    <t xml:space="preserve">Census Tract 52, New York County, New York</t>
  </si>
  <si>
    <t xml:space="preserve">1400000US36061005400</t>
  </si>
  <si>
    <t xml:space="preserve">Census Tract 54, New York County, New York</t>
  </si>
  <si>
    <t xml:space="preserve">1400000US36061005501</t>
  </si>
  <si>
    <t xml:space="preserve">Census Tract 55.01, New York County, New York</t>
  </si>
  <si>
    <t xml:space="preserve">1400000US36061005502</t>
  </si>
  <si>
    <t xml:space="preserve">Census Tract 55.02, New York County, New York</t>
  </si>
  <si>
    <t xml:space="preserve">1400000US36061005600</t>
  </si>
  <si>
    <t xml:space="preserve">Census Tract 56, New York County, New York</t>
  </si>
  <si>
    <t xml:space="preserve">1400000US36061005700</t>
  </si>
  <si>
    <t xml:space="preserve">Census Tract 57, New York County, New York</t>
  </si>
  <si>
    <t xml:space="preserve">1400000US36061005800</t>
  </si>
  <si>
    <t xml:space="preserve">Census Tract 58, New York County, New York</t>
  </si>
  <si>
    <t xml:space="preserve">1400000US36061005900</t>
  </si>
  <si>
    <t xml:space="preserve">Census Tract 59, New York County, New York</t>
  </si>
  <si>
    <t xml:space="preserve">1400000US36061006000</t>
  </si>
  <si>
    <t xml:space="preserve">Census Tract 60, New York County, New York</t>
  </si>
  <si>
    <t xml:space="preserve">1400000US36061006100</t>
  </si>
  <si>
    <t xml:space="preserve">Census Tract 61, New York County, New York</t>
  </si>
  <si>
    <t xml:space="preserve">1400000US36061006200</t>
  </si>
  <si>
    <t xml:space="preserve">Census Tract 62, New York County, New York</t>
  </si>
  <si>
    <t xml:space="preserve">1400000US36061006300</t>
  </si>
  <si>
    <t xml:space="preserve">Census Tract 63, New York County, New York</t>
  </si>
  <si>
    <t xml:space="preserve">1400000US36061006400</t>
  </si>
  <si>
    <t xml:space="preserve">Census Tract 64, New York County, New York</t>
  </si>
  <si>
    <t xml:space="preserve">1400000US36061006500</t>
  </si>
  <si>
    <t xml:space="preserve">Census Tract 65, New York County, New York</t>
  </si>
  <si>
    <t xml:space="preserve">1400000US36061006600</t>
  </si>
  <si>
    <t xml:space="preserve">Census Tract 66, New York County, New York</t>
  </si>
  <si>
    <t xml:space="preserve">1400000US36061006700</t>
  </si>
  <si>
    <t xml:space="preserve">Census Tract 67, New York County, New York</t>
  </si>
  <si>
    <t xml:space="preserve">1400000US36061006800</t>
  </si>
  <si>
    <t xml:space="preserve">Census Tract 68, New York County, New York</t>
  </si>
  <si>
    <t xml:space="preserve">1400000US36061006900</t>
  </si>
  <si>
    <t xml:space="preserve">Census Tract 69, New York County, New York</t>
  </si>
  <si>
    <t xml:space="preserve">1400000US36061007000</t>
  </si>
  <si>
    <t xml:space="preserve">Census Tract 70, New York County, New York</t>
  </si>
  <si>
    <t xml:space="preserve">1400000US36061007100</t>
  </si>
  <si>
    <t xml:space="preserve">Census Tract 71, New York County, New York</t>
  </si>
  <si>
    <t xml:space="preserve">1400000US36061007200</t>
  </si>
  <si>
    <t xml:space="preserve">Census Tract 72, New York County, New York</t>
  </si>
  <si>
    <t xml:space="preserve">1400000US36061007300</t>
  </si>
  <si>
    <t xml:space="preserve">Census Tract 73, New York County, New York</t>
  </si>
  <si>
    <t xml:space="preserve">1400000US36061007400</t>
  </si>
  <si>
    <t xml:space="preserve">Census Tract 74, New York County, New York</t>
  </si>
  <si>
    <t xml:space="preserve">1400000US36061007500</t>
  </si>
  <si>
    <t xml:space="preserve">Census Tract 75, New York County, New York</t>
  </si>
  <si>
    <t xml:space="preserve">1400000US36061007600</t>
  </si>
  <si>
    <t xml:space="preserve">Census Tract 76, New York County, New York</t>
  </si>
  <si>
    <t xml:space="preserve">1400000US36061007700</t>
  </si>
  <si>
    <t xml:space="preserve">Census Tract 77, New York County, New York</t>
  </si>
  <si>
    <t xml:space="preserve">1400000US36061007800</t>
  </si>
  <si>
    <t xml:space="preserve">Census Tract 78, New York County, New York</t>
  </si>
  <si>
    <t xml:space="preserve">1400000US36061007900</t>
  </si>
  <si>
    <t xml:space="preserve">Census Tract 79, New York County, New York</t>
  </si>
  <si>
    <t xml:space="preserve">1400000US36061008000</t>
  </si>
  <si>
    <t xml:space="preserve">Census Tract 80, New York County, New York</t>
  </si>
  <si>
    <t xml:space="preserve">1400000US36061008100</t>
  </si>
  <si>
    <t xml:space="preserve">Census Tract 81, New York County, New York</t>
  </si>
  <si>
    <t xml:space="preserve">1400000US36061008200</t>
  </si>
  <si>
    <t xml:space="preserve">Census Tract 82, New York County, New York</t>
  </si>
  <si>
    <t xml:space="preserve">1400000US36061008300</t>
  </si>
  <si>
    <t xml:space="preserve">Census Tract 83, New York County, New York</t>
  </si>
  <si>
    <t xml:space="preserve">1400000US36061008400</t>
  </si>
  <si>
    <t xml:space="preserve">Census Tract 84, New York County, New York</t>
  </si>
  <si>
    <t xml:space="preserve">1400000US36061008601</t>
  </si>
  <si>
    <t xml:space="preserve">Census Tract 86.01, New York County, New York</t>
  </si>
  <si>
    <t xml:space="preserve">1400000US36061008602</t>
  </si>
  <si>
    <t xml:space="preserve">Census Tract 86.02, New York County, New York</t>
  </si>
  <si>
    <t xml:space="preserve">1400000US36061008603</t>
  </si>
  <si>
    <t xml:space="preserve">Census Tract 86.03, New York County, New York</t>
  </si>
  <si>
    <t xml:space="preserve">1400000US36061008700</t>
  </si>
  <si>
    <t xml:space="preserve">Census Tract 87, New York County, New York</t>
  </si>
  <si>
    <t xml:space="preserve">1400000US36061008800</t>
  </si>
  <si>
    <t xml:space="preserve">Census Tract 88, New York County, New York</t>
  </si>
  <si>
    <t xml:space="preserve">1400000US36061008900</t>
  </si>
  <si>
    <t xml:space="preserve">Census Tract 89, New York County, New York</t>
  </si>
  <si>
    <t xml:space="preserve">1400000US36061009000</t>
  </si>
  <si>
    <t xml:space="preserve">Census Tract 90, New York County, New York</t>
  </si>
  <si>
    <t xml:space="preserve">1400000US36061009100</t>
  </si>
  <si>
    <t xml:space="preserve">Census Tract 91, New York County, New York</t>
  </si>
  <si>
    <t xml:space="preserve">1400000US36061009200</t>
  </si>
  <si>
    <t xml:space="preserve">Census Tract 92, New York County, New York</t>
  </si>
  <si>
    <t xml:space="preserve">1400000US36061009300</t>
  </si>
  <si>
    <t xml:space="preserve">Census Tract 93, New York County, New York</t>
  </si>
  <si>
    <t xml:space="preserve">1400000US36061009400</t>
  </si>
  <si>
    <t xml:space="preserve">Census Tract 94, New York County, New York</t>
  </si>
  <si>
    <t xml:space="preserve">1400000US36061009500</t>
  </si>
  <si>
    <t xml:space="preserve">Census Tract 95, New York County, New York</t>
  </si>
  <si>
    <t xml:space="preserve">1400000US36061009600</t>
  </si>
  <si>
    <t xml:space="preserve">Census Tract 96, New York County, New York</t>
  </si>
  <si>
    <t xml:space="preserve">1400000US36061009700</t>
  </si>
  <si>
    <t xml:space="preserve">Census Tract 97, New York County, New York</t>
  </si>
  <si>
    <t xml:space="preserve">1400000US36061009800</t>
  </si>
  <si>
    <t xml:space="preserve">Census Tract 98, New York County, New York</t>
  </si>
  <si>
    <t xml:space="preserve">1400000US36061009900</t>
  </si>
  <si>
    <t xml:space="preserve">Census Tract 99, New York County, New York</t>
  </si>
  <si>
    <t xml:space="preserve">1400000US36061010000</t>
  </si>
  <si>
    <t xml:space="preserve">Census Tract 100, New York County, New York</t>
  </si>
  <si>
    <t xml:space="preserve">1400000US36061010100</t>
  </si>
  <si>
    <t xml:space="preserve">Census Tract 101, New York County, New York</t>
  </si>
  <si>
    <t xml:space="preserve">1400000US36061010200</t>
  </si>
  <si>
    <t xml:space="preserve">Census Tract 102, New York County, New York</t>
  </si>
  <si>
    <t xml:space="preserve">1400000US36061010300</t>
  </si>
  <si>
    <t xml:space="preserve">Census Tract 103, New York County, New York</t>
  </si>
  <si>
    <t xml:space="preserve">1400000US36061010400</t>
  </si>
  <si>
    <t xml:space="preserve">Census Tract 104, New York County, New York</t>
  </si>
  <si>
    <t xml:space="preserve">1400000US36061010601</t>
  </si>
  <si>
    <t xml:space="preserve">Census Tract 106.01, New York County, New York</t>
  </si>
  <si>
    <t xml:space="preserve">1400000US36061010602</t>
  </si>
  <si>
    <t xml:space="preserve">Census Tract 106.02, New York County, New York</t>
  </si>
  <si>
    <t xml:space="preserve">1400000US36061010800</t>
  </si>
  <si>
    <t xml:space="preserve">Census Tract 108, New York County, New York</t>
  </si>
  <si>
    <t xml:space="preserve">1400000US36061010900</t>
  </si>
  <si>
    <t xml:space="preserve">Census Tract 109, New York County, New York</t>
  </si>
  <si>
    <t xml:space="preserve">1400000US36061011000</t>
  </si>
  <si>
    <t xml:space="preserve">Census Tract 110, New York County, New York</t>
  </si>
  <si>
    <t xml:space="preserve">1400000US36061011100</t>
  </si>
  <si>
    <t xml:space="preserve">Census Tract 111, New York County, New York</t>
  </si>
  <si>
    <t xml:space="preserve">1400000US36061011201</t>
  </si>
  <si>
    <t xml:space="preserve">Census Tract 112.01, New York County, New York</t>
  </si>
  <si>
    <t xml:space="preserve">1400000US36061011202</t>
  </si>
  <si>
    <t xml:space="preserve">Census Tract 112.02, New York County, New York</t>
  </si>
  <si>
    <t xml:space="preserve">1400000US36061011203</t>
  </si>
  <si>
    <t xml:space="preserve">Census Tract 112.03, New York County, New York</t>
  </si>
  <si>
    <t xml:space="preserve">1400000US36061011300</t>
  </si>
  <si>
    <t xml:space="preserve">Census Tract 113, New York County, New York</t>
  </si>
  <si>
    <t xml:space="preserve">1400000US36061011401</t>
  </si>
  <si>
    <t xml:space="preserve">Census Tract 114.01, New York County, New York</t>
  </si>
  <si>
    <t xml:space="preserve">1400000US36061011402</t>
  </si>
  <si>
    <t xml:space="preserve">Census Tract 114.02, New York County, New York</t>
  </si>
  <si>
    <t xml:space="preserve">1400000US36061011500</t>
  </si>
  <si>
    <t xml:space="preserve">Census Tract 115, New York County, New York</t>
  </si>
  <si>
    <t xml:space="preserve">1400000US36061011600</t>
  </si>
  <si>
    <t xml:space="preserve">Census Tract 116, New York County, New York</t>
  </si>
  <si>
    <t xml:space="preserve">1400000US36061011700</t>
  </si>
  <si>
    <t xml:space="preserve">Census Tract 117, New York County, New York</t>
  </si>
  <si>
    <t xml:space="preserve">1400000US36061011800</t>
  </si>
  <si>
    <t xml:space="preserve">Census Tract 118, New York County, New York</t>
  </si>
  <si>
    <t xml:space="preserve">1400000US36061011900</t>
  </si>
  <si>
    <t xml:space="preserve">Census Tract 119, New York County, New York</t>
  </si>
  <si>
    <t xml:space="preserve">1400000US36061012000</t>
  </si>
  <si>
    <t xml:space="preserve">Census Tract 120, New York County, New York</t>
  </si>
  <si>
    <t xml:space="preserve">1400000US36061012100</t>
  </si>
  <si>
    <t xml:space="preserve">Census Tract 121, New York County, New York</t>
  </si>
  <si>
    <t xml:space="preserve">1400000US36061012200</t>
  </si>
  <si>
    <t xml:space="preserve">Census Tract 122, New York County, New York</t>
  </si>
  <si>
    <t xml:space="preserve">1400000US36061012400</t>
  </si>
  <si>
    <t xml:space="preserve">Census Tract 124, New York County, New York</t>
  </si>
  <si>
    <t xml:space="preserve">1400000US36061012500</t>
  </si>
  <si>
    <t xml:space="preserve">Census Tract 125, New York County, New York</t>
  </si>
  <si>
    <t xml:space="preserve">1400000US36061012600</t>
  </si>
  <si>
    <t xml:space="preserve">Census Tract 126, New York County, New York</t>
  </si>
  <si>
    <t xml:space="preserve">1400000US36061012700</t>
  </si>
  <si>
    <t xml:space="preserve">Census Tract 127, New York County, New York</t>
  </si>
  <si>
    <t xml:space="preserve">1400000US36061012800</t>
  </si>
  <si>
    <t xml:space="preserve">Census Tract 128, New York County, New York</t>
  </si>
  <si>
    <t xml:space="preserve">1400000US36061012900</t>
  </si>
  <si>
    <t xml:space="preserve">Census Tract 129, New York County, New York</t>
  </si>
  <si>
    <t xml:space="preserve">1400000US36061013000</t>
  </si>
  <si>
    <t xml:space="preserve">Census Tract 130, New York County, New York</t>
  </si>
  <si>
    <t xml:space="preserve">1400000US36061013100</t>
  </si>
  <si>
    <t xml:space="preserve">Census Tract 131, New York County, New York</t>
  </si>
  <si>
    <t xml:space="preserve">1400000US36061013200</t>
  </si>
  <si>
    <t xml:space="preserve">Census Tract 132, New York County, New York</t>
  </si>
  <si>
    <t xml:space="preserve">1400000US36061013300</t>
  </si>
  <si>
    <t xml:space="preserve">Census Tract 133, New York County, New York</t>
  </si>
  <si>
    <t xml:space="preserve">1400000US36061013400</t>
  </si>
  <si>
    <t xml:space="preserve">Census Tract 134, New York County, New York</t>
  </si>
  <si>
    <t xml:space="preserve">1400000US36061013500</t>
  </si>
  <si>
    <t xml:space="preserve">Census Tract 135, New York County, New York</t>
  </si>
  <si>
    <t xml:space="preserve">1400000US36061013600</t>
  </si>
  <si>
    <t xml:space="preserve">Census Tract 136, New York County, New York</t>
  </si>
  <si>
    <t xml:space="preserve">1400000US36061013700</t>
  </si>
  <si>
    <t xml:space="preserve">Census Tract 137, New York County, New York</t>
  </si>
  <si>
    <t xml:space="preserve">1400000US36061013800</t>
  </si>
  <si>
    <t xml:space="preserve">Census Tract 138, New York County, New York</t>
  </si>
  <si>
    <t xml:space="preserve">1400000US36061013900</t>
  </si>
  <si>
    <t xml:space="preserve">Census Tract 139, New York County, New York</t>
  </si>
  <si>
    <t xml:space="preserve">1400000US36061014000</t>
  </si>
  <si>
    <t xml:space="preserve">Census Tract 140, New York County, New York</t>
  </si>
  <si>
    <t xml:space="preserve">1400000US36061014200</t>
  </si>
  <si>
    <t xml:space="preserve">Census Tract 142, New York County, New York</t>
  </si>
  <si>
    <t xml:space="preserve">1400000US36061014300</t>
  </si>
  <si>
    <t xml:space="preserve">Census Tract 143, New York County, New York</t>
  </si>
  <si>
    <t xml:space="preserve">1400000US36061014401</t>
  </si>
  <si>
    <t xml:space="preserve">Census Tract 144.01, New York County, New York</t>
  </si>
  <si>
    <t xml:space="preserve">1400000US36061014402</t>
  </si>
  <si>
    <t xml:space="preserve">Census Tract 144.02, New York County, New York</t>
  </si>
  <si>
    <t xml:space="preserve">1400000US36061014500</t>
  </si>
  <si>
    <t xml:space="preserve">Census Tract 145, New York County, New York</t>
  </si>
  <si>
    <t xml:space="preserve">1400000US36061014601</t>
  </si>
  <si>
    <t xml:space="preserve">Census Tract 146.01, New York County, New York</t>
  </si>
  <si>
    <t xml:space="preserve">1400000US36061014602</t>
  </si>
  <si>
    <t xml:space="preserve">Census Tract 146.02, New York County, New York</t>
  </si>
  <si>
    <t xml:space="preserve">1400000US36061014700</t>
  </si>
  <si>
    <t xml:space="preserve">Census Tract 147, New York County, New York</t>
  </si>
  <si>
    <t xml:space="preserve">1400000US36061014801</t>
  </si>
  <si>
    <t xml:space="preserve">Census Tract 148.01, New York County, New York</t>
  </si>
  <si>
    <t xml:space="preserve">1400000US36061014802</t>
  </si>
  <si>
    <t xml:space="preserve">Census Tract 148.02, New York County, New York</t>
  </si>
  <si>
    <t xml:space="preserve">1400000US36061014900</t>
  </si>
  <si>
    <t xml:space="preserve">Census Tract 149, New York County, New York</t>
  </si>
  <si>
    <t xml:space="preserve">1400000US36061015001</t>
  </si>
  <si>
    <t xml:space="preserve">Census Tract 150.01, New York County, New York</t>
  </si>
  <si>
    <t xml:space="preserve">1400000US36061015002</t>
  </si>
  <si>
    <t xml:space="preserve">Census Tract 150.02, New York County, New York</t>
  </si>
  <si>
    <t xml:space="preserve">1400000US36061015100</t>
  </si>
  <si>
    <t xml:space="preserve">Census Tract 151, New York County, New York</t>
  </si>
  <si>
    <t xml:space="preserve">1400000US36061015200</t>
  </si>
  <si>
    <t xml:space="preserve">Census Tract 152, New York County, New York</t>
  </si>
  <si>
    <t xml:space="preserve">1400000US36061015300</t>
  </si>
  <si>
    <t xml:space="preserve">Census Tract 153, New York County, New York</t>
  </si>
  <si>
    <t xml:space="preserve">1400000US36061015400</t>
  </si>
  <si>
    <t xml:space="preserve">Census Tract 154, New York County, New York</t>
  </si>
  <si>
    <t xml:space="preserve">1400000US36061015500</t>
  </si>
  <si>
    <t xml:space="preserve">Census Tract 155, New York County, New York</t>
  </si>
  <si>
    <t xml:space="preserve">1400000US36061015601</t>
  </si>
  <si>
    <t xml:space="preserve">Census Tract 156.01, New York County, New York</t>
  </si>
  <si>
    <t xml:space="preserve">1400000US36061015602</t>
  </si>
  <si>
    <t xml:space="preserve">Census Tract 156.02, New York County, New York</t>
  </si>
  <si>
    <t xml:space="preserve">1400000US36061015700</t>
  </si>
  <si>
    <t xml:space="preserve">Census Tract 157, New York County, New York</t>
  </si>
  <si>
    <t xml:space="preserve">1400000US36061015801</t>
  </si>
  <si>
    <t xml:space="preserve">Census Tract 158.01, New York County, New York</t>
  </si>
  <si>
    <t xml:space="preserve">1400000US36061015802</t>
  </si>
  <si>
    <t xml:space="preserve">Census Tract 158.02, New York County, New York</t>
  </si>
  <si>
    <t xml:space="preserve">1400000US36061015900</t>
  </si>
  <si>
    <t xml:space="preserve">Census Tract 159, New York County, New York</t>
  </si>
  <si>
    <t xml:space="preserve">1400000US36061016001</t>
  </si>
  <si>
    <t xml:space="preserve">Census Tract 160.01, New York County, New York</t>
  </si>
  <si>
    <t xml:space="preserve">1400000US36061016002</t>
  </si>
  <si>
    <t xml:space="preserve">Census Tract 160.02, New York County, New York</t>
  </si>
  <si>
    <t xml:space="preserve">1400000US36061016100</t>
  </si>
  <si>
    <t xml:space="preserve">Census Tract 161, New York County, New York</t>
  </si>
  <si>
    <t xml:space="preserve">1400000US36061016200</t>
  </si>
  <si>
    <t xml:space="preserve">Census Tract 162, New York County, New York</t>
  </si>
  <si>
    <t xml:space="preserve">1400000US36061016300</t>
  </si>
  <si>
    <t xml:space="preserve">Census Tract 163, New York County, New York</t>
  </si>
  <si>
    <t xml:space="preserve">1400000US36061016400</t>
  </si>
  <si>
    <t xml:space="preserve">Census Tract 164, New York County, New York</t>
  </si>
  <si>
    <t xml:space="preserve">1400000US36061016500</t>
  </si>
  <si>
    <t xml:space="preserve">Census Tract 165, New York County, New York</t>
  </si>
  <si>
    <t xml:space="preserve">1400000US36061016600</t>
  </si>
  <si>
    <t xml:space="preserve">Census Tract 166, New York County, New York</t>
  </si>
  <si>
    <t xml:space="preserve">1400000US36061016700</t>
  </si>
  <si>
    <t xml:space="preserve">Census Tract 167, New York County, New York</t>
  </si>
  <si>
    <t xml:space="preserve">1400000US36061016800</t>
  </si>
  <si>
    <t xml:space="preserve">Census Tract 168, New York County, New York</t>
  </si>
  <si>
    <t xml:space="preserve">1400000US36061016900</t>
  </si>
  <si>
    <t xml:space="preserve">Census Tract 169, New York County, New York</t>
  </si>
  <si>
    <t xml:space="preserve">1400000US36061017000</t>
  </si>
  <si>
    <t xml:space="preserve">Census Tract 170, New York County, New York</t>
  </si>
  <si>
    <t xml:space="preserve">1400000US36061017100</t>
  </si>
  <si>
    <t xml:space="preserve">Census Tract 171, New York County, New York</t>
  </si>
  <si>
    <t xml:space="preserve">1400000US36061017200</t>
  </si>
  <si>
    <t xml:space="preserve">Census Tract 172, New York County, New York</t>
  </si>
  <si>
    <t xml:space="preserve">1400000US36061017300</t>
  </si>
  <si>
    <t xml:space="preserve">Census Tract 173, New York County, New York</t>
  </si>
  <si>
    <t xml:space="preserve">1400000US36061017401</t>
  </si>
  <si>
    <t xml:space="preserve">Census Tract 174.01, New York County, New York</t>
  </si>
  <si>
    <t xml:space="preserve">1400000US36061017402</t>
  </si>
  <si>
    <t xml:space="preserve">Census Tract 174.02, New York County, New York</t>
  </si>
  <si>
    <t xml:space="preserve">1400000US36061017500</t>
  </si>
  <si>
    <t xml:space="preserve">Census Tract 175, New York County, New York</t>
  </si>
  <si>
    <t xml:space="preserve">1400000US36061017700</t>
  </si>
  <si>
    <t xml:space="preserve">Census Tract 177, New York County, New York</t>
  </si>
  <si>
    <t xml:space="preserve">1400000US36061017800</t>
  </si>
  <si>
    <t xml:space="preserve">Census Tract 178, New York County, New York</t>
  </si>
  <si>
    <t xml:space="preserve">1400000US36061017900</t>
  </si>
  <si>
    <t xml:space="preserve">Census Tract 179, New York County, New York</t>
  </si>
  <si>
    <t xml:space="preserve">1400000US36061018000</t>
  </si>
  <si>
    <t xml:space="preserve">Census Tract 180, New York County, New York</t>
  </si>
  <si>
    <t xml:space="preserve">1400000US36061018100</t>
  </si>
  <si>
    <t xml:space="preserve">Census Tract 181, New York County, New York</t>
  </si>
  <si>
    <t xml:space="preserve">1400000US36061018200</t>
  </si>
  <si>
    <t xml:space="preserve">Census Tract 182, New York County, New York</t>
  </si>
  <si>
    <t xml:space="preserve">1400000US36061018300</t>
  </si>
  <si>
    <t xml:space="preserve">Census Tract 183, New York County, New York</t>
  </si>
  <si>
    <t xml:space="preserve">1400000US36061018400</t>
  </si>
  <si>
    <t xml:space="preserve">Census Tract 184, New York County, New York</t>
  </si>
  <si>
    <t xml:space="preserve">1400000US36061018500</t>
  </si>
  <si>
    <t xml:space="preserve">Census Tract 185, New York County, New York</t>
  </si>
  <si>
    <t xml:space="preserve">1400000US36061018600</t>
  </si>
  <si>
    <t xml:space="preserve">Census Tract 186, New York County, New York</t>
  </si>
  <si>
    <t xml:space="preserve">1400000US36061018700</t>
  </si>
  <si>
    <t xml:space="preserve">Census Tract 187, New York County, New York</t>
  </si>
  <si>
    <t xml:space="preserve">1400000US36061018800</t>
  </si>
  <si>
    <t xml:space="preserve">Census Tract 188, New York County, New York</t>
  </si>
  <si>
    <t xml:space="preserve">1400000US36061018900</t>
  </si>
  <si>
    <t xml:space="preserve">Census Tract 189, New York County, New York</t>
  </si>
  <si>
    <t xml:space="preserve">1400000US36061019000</t>
  </si>
  <si>
    <t xml:space="preserve">Census Tract 190, New York County, New York</t>
  </si>
  <si>
    <t xml:space="preserve">1400000US36061019100</t>
  </si>
  <si>
    <t xml:space="preserve">Census Tract 191, New York County, New York</t>
  </si>
  <si>
    <t xml:space="preserve">1400000US36061019200</t>
  </si>
  <si>
    <t xml:space="preserve">Census Tract 192, New York County, New York</t>
  </si>
  <si>
    <t xml:space="preserve">1400000US36061019300</t>
  </si>
  <si>
    <t xml:space="preserve">Census Tract 193, New York County, New York</t>
  </si>
  <si>
    <t xml:space="preserve">1400000US36061019400</t>
  </si>
  <si>
    <t xml:space="preserve">Census Tract 194, New York County, New York</t>
  </si>
  <si>
    <t xml:space="preserve">1400000US36061019500</t>
  </si>
  <si>
    <t xml:space="preserve">Census Tract 195, New York County, New York</t>
  </si>
  <si>
    <t xml:space="preserve">1400000US36061019600</t>
  </si>
  <si>
    <t xml:space="preserve">Census Tract 196, New York County, New York</t>
  </si>
  <si>
    <t xml:space="preserve">1400000US36061019701</t>
  </si>
  <si>
    <t xml:space="preserve">Census Tract 197.01, New York County, New York</t>
  </si>
  <si>
    <t xml:space="preserve">1400000US36061019702</t>
  </si>
  <si>
    <t xml:space="preserve">Census Tract 197.02, New York County, New York</t>
  </si>
  <si>
    <t xml:space="preserve">1400000US36061019800</t>
  </si>
  <si>
    <t xml:space="preserve">Census Tract 198, New York County, New York</t>
  </si>
  <si>
    <t xml:space="preserve">1400000US36061019900</t>
  </si>
  <si>
    <t xml:space="preserve">Census Tract 199, New York County, New York</t>
  </si>
  <si>
    <t xml:space="preserve">1400000US36061020000</t>
  </si>
  <si>
    <t xml:space="preserve">Census Tract 200, New York County, New York</t>
  </si>
  <si>
    <t xml:space="preserve">1400000US36061020101</t>
  </si>
  <si>
    <t xml:space="preserve">Census Tract 201.01, New York County, New York</t>
  </si>
  <si>
    <t xml:space="preserve">1400000US36061020102</t>
  </si>
  <si>
    <t xml:space="preserve">Census Tract 201.02, New York County, New York</t>
  </si>
  <si>
    <t xml:space="preserve">1400000US36061020300</t>
  </si>
  <si>
    <t xml:space="preserve">Census Tract 203, New York County, New York</t>
  </si>
  <si>
    <t xml:space="preserve">1400000US36061020500</t>
  </si>
  <si>
    <t xml:space="preserve">Census Tract 205, New York County, New York</t>
  </si>
  <si>
    <t xml:space="preserve">1400000US36061020600</t>
  </si>
  <si>
    <t xml:space="preserve">Census Tract 206, New York County, New York</t>
  </si>
  <si>
    <t xml:space="preserve">1400000US36061020701</t>
  </si>
  <si>
    <t xml:space="preserve">Census Tract 207.01, New York County, New York</t>
  </si>
  <si>
    <t xml:space="preserve">1400000US36061020800</t>
  </si>
  <si>
    <t xml:space="preserve">Census Tract 208, New York County, New York</t>
  </si>
  <si>
    <t xml:space="preserve">1400000US36061020901</t>
  </si>
  <si>
    <t xml:space="preserve">Census Tract 209.01, New York County, New York</t>
  </si>
  <si>
    <t xml:space="preserve">1400000US36061021000</t>
  </si>
  <si>
    <t xml:space="preserve">Census Tract 210, New York County, New York</t>
  </si>
  <si>
    <t xml:space="preserve">1400000US36061021100</t>
  </si>
  <si>
    <t xml:space="preserve">Census Tract 211, New York County, New York</t>
  </si>
  <si>
    <t xml:space="preserve">1400000US36061021200</t>
  </si>
  <si>
    <t xml:space="preserve">Census Tract 212, New York County, New York</t>
  </si>
  <si>
    <t xml:space="preserve">1400000US36061021303</t>
  </si>
  <si>
    <t xml:space="preserve">Census Tract 213.03, New York County, New York</t>
  </si>
  <si>
    <t xml:space="preserve">1400000US36061021400</t>
  </si>
  <si>
    <t xml:space="preserve">Census Tract 214, New York County, New York</t>
  </si>
  <si>
    <t xml:space="preserve">1400000US36061021500</t>
  </si>
  <si>
    <t xml:space="preserve">Census Tract 215, New York County, New York</t>
  </si>
  <si>
    <t xml:space="preserve">1400000US36061021600</t>
  </si>
  <si>
    <t xml:space="preserve">Census Tract 216, New York County, New York</t>
  </si>
  <si>
    <t xml:space="preserve">1400000US36061021703</t>
  </si>
  <si>
    <t xml:space="preserve">Census Tract 217.03, New York County, New York</t>
  </si>
  <si>
    <t xml:space="preserve">1400000US36061021800</t>
  </si>
  <si>
    <t xml:space="preserve">Census Tract 218, New York County, New York</t>
  </si>
  <si>
    <t xml:space="preserve">1400000US36061021900</t>
  </si>
  <si>
    <t xml:space="preserve">Census Tract 219, New York County, New York</t>
  </si>
  <si>
    <t xml:space="preserve">1400000US36061022000</t>
  </si>
  <si>
    <t xml:space="preserve">Census Tract 220, New York County, New York</t>
  </si>
  <si>
    <t xml:space="preserve">1400000US36061022102</t>
  </si>
  <si>
    <t xml:space="preserve">Census Tract 221.02, New York County, New York</t>
  </si>
  <si>
    <t xml:space="preserve">1400000US36061022200</t>
  </si>
  <si>
    <t xml:space="preserve">Census Tract 222, New York County, New York</t>
  </si>
  <si>
    <t xml:space="preserve">1400000US36061022301</t>
  </si>
  <si>
    <t xml:space="preserve">Census Tract 223.01, New York County, New York</t>
  </si>
  <si>
    <t xml:space="preserve">1400000US36061022302</t>
  </si>
  <si>
    <t xml:space="preserve">Census Tract 223.02, New York County, New York</t>
  </si>
  <si>
    <t xml:space="preserve">1400000US36061022400</t>
  </si>
  <si>
    <t xml:space="preserve">Census Tract 224, New York County, New York</t>
  </si>
  <si>
    <t xml:space="preserve">1400000US36061022500</t>
  </si>
  <si>
    <t xml:space="preserve">Census Tract 225, New York County, New York</t>
  </si>
  <si>
    <t xml:space="preserve">1400000US36061022600</t>
  </si>
  <si>
    <t xml:space="preserve">Census Tract 226, New York County, New York</t>
  </si>
  <si>
    <t xml:space="preserve">1400000US36061022700</t>
  </si>
  <si>
    <t xml:space="preserve">Census Tract 227, New York County, New York</t>
  </si>
  <si>
    <t xml:space="preserve">1400000US36061022800</t>
  </si>
  <si>
    <t xml:space="preserve">Census Tract 228, New York County, New York</t>
  </si>
  <si>
    <t xml:space="preserve">1400000US36061022900</t>
  </si>
  <si>
    <t xml:space="preserve">Census Tract 229, New York County, New York</t>
  </si>
  <si>
    <t xml:space="preserve">1400000US36061023000</t>
  </si>
  <si>
    <t xml:space="preserve">Census Tract 230, New York County, New York</t>
  </si>
  <si>
    <t xml:space="preserve">1400000US36061023100</t>
  </si>
  <si>
    <t xml:space="preserve">Census Tract 231, New York County, New York</t>
  </si>
  <si>
    <t xml:space="preserve">1400000US36061023200</t>
  </si>
  <si>
    <t xml:space="preserve">Census Tract 232, New York County, New York</t>
  </si>
  <si>
    <t xml:space="preserve">1400000US36061023300</t>
  </si>
  <si>
    <t xml:space="preserve">Census Tract 233, New York County, New York</t>
  </si>
  <si>
    <t xml:space="preserve">1400000US36061023400</t>
  </si>
  <si>
    <t xml:space="preserve">Census Tract 234, New York County, New York</t>
  </si>
  <si>
    <t xml:space="preserve">1400000US36061023501</t>
  </si>
  <si>
    <t xml:space="preserve">Census Tract 235.01, New York County, New York</t>
  </si>
  <si>
    <t xml:space="preserve">1400000US36061023502</t>
  </si>
  <si>
    <t xml:space="preserve">Census Tract 235.02, New York County, New York</t>
  </si>
  <si>
    <t xml:space="preserve">1400000US36061023600</t>
  </si>
  <si>
    <t xml:space="preserve">Census Tract 236, New York County, New York</t>
  </si>
  <si>
    <t xml:space="preserve">1400000US36061023700</t>
  </si>
  <si>
    <t xml:space="preserve">Census Tract 237, New York County, New York</t>
  </si>
  <si>
    <t xml:space="preserve">1400000US36061023801</t>
  </si>
  <si>
    <t xml:space="preserve">Census Tract 238.01, New York County, New York</t>
  </si>
  <si>
    <t xml:space="preserve">1400000US36061023802</t>
  </si>
  <si>
    <t xml:space="preserve">Census Tract 238.02, New York County, New York</t>
  </si>
  <si>
    <t xml:space="preserve">1400000US36061023900</t>
  </si>
  <si>
    <t xml:space="preserve">Census Tract 239, New York County, New York</t>
  </si>
  <si>
    <t xml:space="preserve">1400000US36061024000</t>
  </si>
  <si>
    <t xml:space="preserve">Census Tract 240, New York County, New York</t>
  </si>
  <si>
    <t xml:space="preserve">1400000US36061024100</t>
  </si>
  <si>
    <t xml:space="preserve">Census Tract 241, New York County, New York</t>
  </si>
  <si>
    <t xml:space="preserve">1400000US36061024200</t>
  </si>
  <si>
    <t xml:space="preserve">Census Tract 242, New York County, New York</t>
  </si>
  <si>
    <t xml:space="preserve">1400000US36061024301</t>
  </si>
  <si>
    <t xml:space="preserve">Census Tract 243.01, New York County, New York</t>
  </si>
  <si>
    <t xml:space="preserve">1400000US36061024302</t>
  </si>
  <si>
    <t xml:space="preserve">Census Tract 243.02, New York County, New York</t>
  </si>
  <si>
    <t xml:space="preserve">1400000US36061024500</t>
  </si>
  <si>
    <t xml:space="preserve">Census Tract 245, New York County, New York</t>
  </si>
  <si>
    <t xml:space="preserve">1400000US36061024700</t>
  </si>
  <si>
    <t xml:space="preserve">Census Tract 247, New York County, New York</t>
  </si>
  <si>
    <t xml:space="preserve">1400000US36061024900</t>
  </si>
  <si>
    <t xml:space="preserve">Census Tract 249, New York County, New York</t>
  </si>
  <si>
    <t xml:space="preserve">1400000US36061025100</t>
  </si>
  <si>
    <t xml:space="preserve">Census Tract 251, New York County, New York</t>
  </si>
  <si>
    <t xml:space="preserve">1400000US36061025300</t>
  </si>
  <si>
    <t xml:space="preserve">Census Tract 253, New York County, New York</t>
  </si>
  <si>
    <t xml:space="preserve">1400000US36061025500</t>
  </si>
  <si>
    <t xml:space="preserve">Census Tract 255, New York County, New York</t>
  </si>
  <si>
    <t xml:space="preserve">1400000US36061025700</t>
  </si>
  <si>
    <t xml:space="preserve">Census Tract 257, New York County, New York</t>
  </si>
  <si>
    <t xml:space="preserve">1400000US36061025900</t>
  </si>
  <si>
    <t xml:space="preserve">Census Tract 259, New York County, New York</t>
  </si>
  <si>
    <t xml:space="preserve">1400000US36061026100</t>
  </si>
  <si>
    <t xml:space="preserve">Census Tract 261, New York County, New York</t>
  </si>
  <si>
    <t xml:space="preserve">1400000US36061026300</t>
  </si>
  <si>
    <t xml:space="preserve">Census Tract 263, New York County, New York</t>
  </si>
  <si>
    <t xml:space="preserve">1400000US36061026500</t>
  </si>
  <si>
    <t xml:space="preserve">Census Tract 265, New York County, New York</t>
  </si>
  <si>
    <t xml:space="preserve">1400000US36061026700</t>
  </si>
  <si>
    <t xml:space="preserve">Census Tract 267, New York County, New York</t>
  </si>
  <si>
    <t xml:space="preserve">1400000US36061026900</t>
  </si>
  <si>
    <t xml:space="preserve">Census Tract 269, New York County, New York</t>
  </si>
  <si>
    <t xml:space="preserve">1400000US36061027100</t>
  </si>
  <si>
    <t xml:space="preserve">Census Tract 271, New York County, New York</t>
  </si>
  <si>
    <t xml:space="preserve">1400000US36061027300</t>
  </si>
  <si>
    <t xml:space="preserve">Census Tract 273, New York County, New York</t>
  </si>
  <si>
    <t xml:space="preserve">1400000US36061027500</t>
  </si>
  <si>
    <t xml:space="preserve">Census Tract 275, New York County, New York</t>
  </si>
  <si>
    <t xml:space="preserve">1400000US36061027700</t>
  </si>
  <si>
    <t xml:space="preserve">Census Tract 277, New York County, New York</t>
  </si>
  <si>
    <t xml:space="preserve">1400000US36061027900</t>
  </si>
  <si>
    <t xml:space="preserve">Census Tract 279, New York County, New York</t>
  </si>
  <si>
    <t xml:space="preserve">1400000US36061028100</t>
  </si>
  <si>
    <t xml:space="preserve">Census Tract 281, New York County, New York</t>
  </si>
  <si>
    <t xml:space="preserve">1400000US36061028300</t>
  </si>
  <si>
    <t xml:space="preserve">Census Tract 283, New York County, New York</t>
  </si>
  <si>
    <t xml:space="preserve">1400000US36061028500</t>
  </si>
  <si>
    <t xml:space="preserve">Census Tract 285, New York County, New York</t>
  </si>
  <si>
    <t xml:space="preserve">1400000US36061028700</t>
  </si>
  <si>
    <t xml:space="preserve">Census Tract 287, New York County, New York</t>
  </si>
  <si>
    <t xml:space="preserve">1400000US36061029100</t>
  </si>
  <si>
    <t xml:space="preserve">Census Tract 291, New York County, New York</t>
  </si>
  <si>
    <t xml:space="preserve">1400000US36061029300</t>
  </si>
  <si>
    <t xml:space="preserve">Census Tract 293, New York County, New York</t>
  </si>
  <si>
    <t xml:space="preserve">1400000US36061029500</t>
  </si>
  <si>
    <t xml:space="preserve">Census Tract 295, New York County, New York</t>
  </si>
  <si>
    <t xml:space="preserve">1400000US36061029700</t>
  </si>
  <si>
    <t xml:space="preserve">Census Tract 297, New York County, New York</t>
  </si>
  <si>
    <t xml:space="preserve">1400000US36061029900</t>
  </si>
  <si>
    <t xml:space="preserve">Census Tract 299, New York County, New York</t>
  </si>
  <si>
    <t xml:space="preserve">1400000US36061030300</t>
  </si>
  <si>
    <t xml:space="preserve">Census Tract 303, New York County, New York</t>
  </si>
  <si>
    <t xml:space="preserve">1400000US36061030700</t>
  </si>
  <si>
    <t xml:space="preserve">Census Tract 307, New York County, New York</t>
  </si>
  <si>
    <t xml:space="preserve">1400000US36061030900</t>
  </si>
  <si>
    <t xml:space="preserve">Census Tract 309, New York County, New York</t>
  </si>
  <si>
    <t xml:space="preserve">1400000US36061031100</t>
  </si>
  <si>
    <t xml:space="preserve">Census Tract 311, New York County, New York</t>
  </si>
  <si>
    <t xml:space="preserve">1400000US36061031703</t>
  </si>
  <si>
    <t xml:space="preserve">Census Tract 317.03, New York County, New York</t>
  </si>
  <si>
    <t xml:space="preserve">1400000US36061031704</t>
  </si>
  <si>
    <t xml:space="preserve">Census Tract 317.04, New York County, New York</t>
  </si>
  <si>
    <t xml:space="preserve">1400000US36061031900</t>
  </si>
  <si>
    <t xml:space="preserve">Census Tract 319, New York County, New York</t>
  </si>
  <si>
    <t xml:space="preserve">1400000US36063020100</t>
  </si>
  <si>
    <t xml:space="preserve">Census Tract 201, Niagara County, New York</t>
  </si>
  <si>
    <t xml:space="preserve">1400000US36063020200</t>
  </si>
  <si>
    <t xml:space="preserve">Census Tract 202, Niagara County, New York</t>
  </si>
  <si>
    <t xml:space="preserve">1400000US36063020300</t>
  </si>
  <si>
    <t xml:space="preserve">Census Tract 203, Niagara County, New York</t>
  </si>
  <si>
    <t xml:space="preserve">1400000US36063020400</t>
  </si>
  <si>
    <t xml:space="preserve">Census Tract 204, Niagara County, New York</t>
  </si>
  <si>
    <t xml:space="preserve">1400000US36063020500</t>
  </si>
  <si>
    <t xml:space="preserve">Census Tract 205, Niagara County, New York</t>
  </si>
  <si>
    <t xml:space="preserve">1400000US36063020600</t>
  </si>
  <si>
    <t xml:space="preserve">Census Tract 206, Niagara County, New York</t>
  </si>
  <si>
    <t xml:space="preserve">1400000US36063020700</t>
  </si>
  <si>
    <t xml:space="preserve">Census Tract 207, Niagara County, New York</t>
  </si>
  <si>
    <t xml:space="preserve">1400000US36063020900</t>
  </si>
  <si>
    <t xml:space="preserve">Census Tract 209, Niagara County, New York</t>
  </si>
  <si>
    <t xml:space="preserve">1400000US36063021000</t>
  </si>
  <si>
    <t xml:space="preserve">Census Tract 210, Niagara County, New York</t>
  </si>
  <si>
    <t xml:space="preserve">1400000US36063021100</t>
  </si>
  <si>
    <t xml:space="preserve">Census Tract 211, Niagara County, New York</t>
  </si>
  <si>
    <t xml:space="preserve">1400000US36063021200</t>
  </si>
  <si>
    <t xml:space="preserve">Census Tract 212, Niagara County, New York</t>
  </si>
  <si>
    <t xml:space="preserve">1400000US36063021300</t>
  </si>
  <si>
    <t xml:space="preserve">Census Tract 213, Niagara County, New York</t>
  </si>
  <si>
    <t xml:space="preserve">1400000US36063021400</t>
  </si>
  <si>
    <t xml:space="preserve">Census Tract 214, Niagara County, New York</t>
  </si>
  <si>
    <t xml:space="preserve">1400000US36063021700</t>
  </si>
  <si>
    <t xml:space="preserve">Census Tract 217, Niagara County, New York</t>
  </si>
  <si>
    <t xml:space="preserve">1400000US36063022000</t>
  </si>
  <si>
    <t xml:space="preserve">Census Tract 220, Niagara County, New York</t>
  </si>
  <si>
    <t xml:space="preserve">1400000US36063022100</t>
  </si>
  <si>
    <t xml:space="preserve">Census Tract 221, Niagara County, New York</t>
  </si>
  <si>
    <t xml:space="preserve">1400000US36063022200</t>
  </si>
  <si>
    <t xml:space="preserve">Census Tract 222, Niagara County, New York</t>
  </si>
  <si>
    <t xml:space="preserve">1400000US36063022300</t>
  </si>
  <si>
    <t xml:space="preserve">Census Tract 223, Niagara County, New York</t>
  </si>
  <si>
    <t xml:space="preserve">1400000US36063022401</t>
  </si>
  <si>
    <t xml:space="preserve">Census Tract 224.01, Niagara County, New York</t>
  </si>
  <si>
    <t xml:space="preserve">1400000US36063022500</t>
  </si>
  <si>
    <t xml:space="preserve">Census Tract 225, Niagara County, New York</t>
  </si>
  <si>
    <t xml:space="preserve">1400000US36063022601</t>
  </si>
  <si>
    <t xml:space="preserve">Census Tract 226.01, Niagara County, New York</t>
  </si>
  <si>
    <t xml:space="preserve">1400000US36063022602</t>
  </si>
  <si>
    <t xml:space="preserve">Census Tract 226.02, Niagara County, New York</t>
  </si>
  <si>
    <t xml:space="preserve">1400000US36063022702</t>
  </si>
  <si>
    <t xml:space="preserve">Census Tract 227.02, Niagara County, New York</t>
  </si>
  <si>
    <t xml:space="preserve">1400000US36063022711</t>
  </si>
  <si>
    <t xml:space="preserve">Census Tract 227.11, Niagara County, New York</t>
  </si>
  <si>
    <t xml:space="preserve">1400000US36063022712</t>
  </si>
  <si>
    <t xml:space="preserve">Census Tract 227.12, Niagara County, New York</t>
  </si>
  <si>
    <t xml:space="preserve">1400000US36063022803</t>
  </si>
  <si>
    <t xml:space="preserve">Census Tract 228.03, Niagara County, New York</t>
  </si>
  <si>
    <t xml:space="preserve">1400000US36063022804</t>
  </si>
  <si>
    <t xml:space="preserve">Census Tract 228.04, Niagara County, New York</t>
  </si>
  <si>
    <t xml:space="preserve">1400000US36063022901</t>
  </si>
  <si>
    <t xml:space="preserve">Census Tract 229.01, Niagara County, New York</t>
  </si>
  <si>
    <t xml:space="preserve">1400000US36063022902</t>
  </si>
  <si>
    <t xml:space="preserve">Census Tract 229.02, Niagara County, New York</t>
  </si>
  <si>
    <t xml:space="preserve">1400000US36063023001</t>
  </si>
  <si>
    <t xml:space="preserve">Census Tract 230.01, Niagara County, New York</t>
  </si>
  <si>
    <t xml:space="preserve">1400000US36063023100</t>
  </si>
  <si>
    <t xml:space="preserve">Census Tract 231, Niagara County, New York</t>
  </si>
  <si>
    <t xml:space="preserve">1400000US36063023200</t>
  </si>
  <si>
    <t xml:space="preserve">Census Tract 232, Niagara County, New York</t>
  </si>
  <si>
    <t xml:space="preserve">1400000US36063023300</t>
  </si>
  <si>
    <t xml:space="preserve">Census Tract 233, Niagara County, New York</t>
  </si>
  <si>
    <t xml:space="preserve">1400000US36063023401</t>
  </si>
  <si>
    <t xml:space="preserve">Census Tract 234.01, Niagara County, New York</t>
  </si>
  <si>
    <t xml:space="preserve">1400000US36063023402</t>
  </si>
  <si>
    <t xml:space="preserve">Census Tract 234.02, Niagara County, New York</t>
  </si>
  <si>
    <t xml:space="preserve">1400000US36063023404</t>
  </si>
  <si>
    <t xml:space="preserve">Census Tract 234.04, Niagara County, New York</t>
  </si>
  <si>
    <t xml:space="preserve">1400000US36063023405</t>
  </si>
  <si>
    <t xml:space="preserve">Census Tract 234.05, Niagara County, New York</t>
  </si>
  <si>
    <t xml:space="preserve">1400000US36063023500</t>
  </si>
  <si>
    <t xml:space="preserve">Census Tract 235, Niagara County, New York</t>
  </si>
  <si>
    <t xml:space="preserve">1400000US36063023600</t>
  </si>
  <si>
    <t xml:space="preserve">Census Tract 236, Niagara County, New York</t>
  </si>
  <si>
    <t xml:space="preserve">1400000US36063023700</t>
  </si>
  <si>
    <t xml:space="preserve">Census Tract 237, Niagara County, New York</t>
  </si>
  <si>
    <t xml:space="preserve">1400000US36063023800</t>
  </si>
  <si>
    <t xml:space="preserve">Census Tract 238, Niagara County, New York</t>
  </si>
  <si>
    <t xml:space="preserve">1400000US36063023901</t>
  </si>
  <si>
    <t xml:space="preserve">Census Tract 239.01, Niagara County, New York</t>
  </si>
  <si>
    <t xml:space="preserve">1400000US36063023902</t>
  </si>
  <si>
    <t xml:space="preserve">Census Tract 239.02, Niagara County, New York</t>
  </si>
  <si>
    <t xml:space="preserve">1400000US36063024001</t>
  </si>
  <si>
    <t xml:space="preserve">Census Tract 240.01, Niagara County, New York</t>
  </si>
  <si>
    <t xml:space="preserve">1400000US36063024002</t>
  </si>
  <si>
    <t xml:space="preserve">Census Tract 240.02, Niagara County, New York</t>
  </si>
  <si>
    <t xml:space="preserve">1400000US36063024101</t>
  </si>
  <si>
    <t xml:space="preserve">Census Tract 241.01, Niagara County, New York</t>
  </si>
  <si>
    <t xml:space="preserve">1400000US36063024102</t>
  </si>
  <si>
    <t xml:space="preserve">Census Tract 241.02, Niagara County, New York</t>
  </si>
  <si>
    <t xml:space="preserve">1400000US36063024201</t>
  </si>
  <si>
    <t xml:space="preserve">Census Tract 242.01, Niagara County, New York</t>
  </si>
  <si>
    <t xml:space="preserve">1400000US36063024202</t>
  </si>
  <si>
    <t xml:space="preserve">Census Tract 242.02, Niagara County, New York</t>
  </si>
  <si>
    <t xml:space="preserve">1400000US36063024301</t>
  </si>
  <si>
    <t xml:space="preserve">Census Tract 243.01, Niagara County, New York</t>
  </si>
  <si>
    <t xml:space="preserve">1400000US36063024302</t>
  </si>
  <si>
    <t xml:space="preserve">Census Tract 243.02, Niagara County, New York</t>
  </si>
  <si>
    <t xml:space="preserve">1400000US36063024303</t>
  </si>
  <si>
    <t xml:space="preserve">Census Tract 243.03, Niagara County, New York</t>
  </si>
  <si>
    <t xml:space="preserve">1400000US36063024401</t>
  </si>
  <si>
    <t xml:space="preserve">Census Tract 244.01, Niagara County, New York</t>
  </si>
  <si>
    <t xml:space="preserve">1400000US36063024404</t>
  </si>
  <si>
    <t xml:space="preserve">Census Tract 244.04, Niagara County, New York</t>
  </si>
  <si>
    <t xml:space="preserve">1400000US36063024405</t>
  </si>
  <si>
    <t xml:space="preserve">Census Tract 244.05, Niagara County, New York</t>
  </si>
  <si>
    <t xml:space="preserve">1400000US36063024406</t>
  </si>
  <si>
    <t xml:space="preserve">Census Tract 244.06, Niagara County, New York</t>
  </si>
  <si>
    <t xml:space="preserve">1400000US36063024501</t>
  </si>
  <si>
    <t xml:space="preserve">Census Tract 245.01, Niagara County, New York</t>
  </si>
  <si>
    <t xml:space="preserve">1400000US36063024502</t>
  </si>
  <si>
    <t xml:space="preserve">Census Tract 245.02, Niagara County, New York</t>
  </si>
  <si>
    <t xml:space="preserve">1400000US36063024600</t>
  </si>
  <si>
    <t xml:space="preserve">Census Tract 246, Niagara County, New York</t>
  </si>
  <si>
    <t xml:space="preserve">1400000US36063940001</t>
  </si>
  <si>
    <t xml:space="preserve">Census Tract 9400.01, Niagara County, New York</t>
  </si>
  <si>
    <t xml:space="preserve">1400000US36063940100</t>
  </si>
  <si>
    <t xml:space="preserve">Census Tract 9401, Niagara County, New York</t>
  </si>
  <si>
    <t xml:space="preserve">1400000US36063990000</t>
  </si>
  <si>
    <t xml:space="preserve">Census Tract 9900, Niagara County, New York</t>
  </si>
  <si>
    <t xml:space="preserve">1400000US36065020102</t>
  </si>
  <si>
    <t xml:space="preserve">Census Tract 201.02, Oneida County, New York</t>
  </si>
  <si>
    <t xml:space="preserve">1400000US36065020300</t>
  </si>
  <si>
    <t xml:space="preserve">Census Tract 203, Oneida County, New York</t>
  </si>
  <si>
    <t xml:space="preserve">1400000US36065020705</t>
  </si>
  <si>
    <t xml:space="preserve">Census Tract 207.05, Oneida County, New York</t>
  </si>
  <si>
    <t xml:space="preserve">1400000US36065020802</t>
  </si>
  <si>
    <t xml:space="preserve">Census Tract 208.02, Oneida County, New York</t>
  </si>
  <si>
    <t xml:space="preserve">1400000US36065020803</t>
  </si>
  <si>
    <t xml:space="preserve">Census Tract 208.03, Oneida County, New York</t>
  </si>
  <si>
    <t xml:space="preserve">1400000US36065020900</t>
  </si>
  <si>
    <t xml:space="preserve">Census Tract 209, Oneida County, New York</t>
  </si>
  <si>
    <t xml:space="preserve">1400000US36065021000</t>
  </si>
  <si>
    <t xml:space="preserve">Census Tract 210, Oneida County, New York</t>
  </si>
  <si>
    <t xml:space="preserve">1400000US36065021101</t>
  </si>
  <si>
    <t xml:space="preserve">Census Tract 211.01, Oneida County, New York</t>
  </si>
  <si>
    <t xml:space="preserve">1400000US36065021102</t>
  </si>
  <si>
    <t xml:space="preserve">Census Tract 211.02, Oneida County, New York</t>
  </si>
  <si>
    <t xml:space="preserve">1400000US36065021103</t>
  </si>
  <si>
    <t xml:space="preserve">Census Tract 211.03, Oneida County, New York</t>
  </si>
  <si>
    <t xml:space="preserve">1400000US36065021201</t>
  </si>
  <si>
    <t xml:space="preserve">Census Tract 212.01, Oneida County, New York</t>
  </si>
  <si>
    <t xml:space="preserve">1400000US36065021202</t>
  </si>
  <si>
    <t xml:space="preserve">Census Tract 212.02, Oneida County, New York</t>
  </si>
  <si>
    <t xml:space="preserve">1400000US36065021301</t>
  </si>
  <si>
    <t xml:space="preserve">Census Tract 213.01, Oneida County, New York</t>
  </si>
  <si>
    <t xml:space="preserve">1400000US36065021302</t>
  </si>
  <si>
    <t xml:space="preserve">Census Tract 213.02, Oneida County, New York</t>
  </si>
  <si>
    <t xml:space="preserve">1400000US36065021303</t>
  </si>
  <si>
    <t xml:space="preserve">Census Tract 213.03, Oneida County, New York</t>
  </si>
  <si>
    <t xml:space="preserve">1400000US36065021401</t>
  </si>
  <si>
    <t xml:space="preserve">Census Tract 214.01, Oneida County, New York</t>
  </si>
  <si>
    <t xml:space="preserve">1400000US36065021402</t>
  </si>
  <si>
    <t xml:space="preserve">Census Tract 214.02, Oneida County, New York</t>
  </si>
  <si>
    <t xml:space="preserve">1400000US36065021500</t>
  </si>
  <si>
    <t xml:space="preserve">Census Tract 215, Oneida County, New York</t>
  </si>
  <si>
    <t xml:space="preserve">1400000US36065021601</t>
  </si>
  <si>
    <t xml:space="preserve">Census Tract 216.01, Oneida County, New York</t>
  </si>
  <si>
    <t xml:space="preserve">1400000US36065021602</t>
  </si>
  <si>
    <t xml:space="preserve">Census Tract 216.02, Oneida County, New York</t>
  </si>
  <si>
    <t xml:space="preserve">1400000US36065021701</t>
  </si>
  <si>
    <t xml:space="preserve">Census Tract 217.01, Oneida County, New York</t>
  </si>
  <si>
    <t xml:space="preserve">1400000US36065021702</t>
  </si>
  <si>
    <t xml:space="preserve">Census Tract 217.02, Oneida County, New York</t>
  </si>
  <si>
    <t xml:space="preserve">1400000US36065021900</t>
  </si>
  <si>
    <t xml:space="preserve">Census Tract 219, Oneida County, New York</t>
  </si>
  <si>
    <t xml:space="preserve">1400000US36065022000</t>
  </si>
  <si>
    <t xml:space="preserve">Census Tract 220, Oneida County, New York</t>
  </si>
  <si>
    <t xml:space="preserve">1400000US36065022100</t>
  </si>
  <si>
    <t xml:space="preserve">Census Tract 221, Oneida County, New York</t>
  </si>
  <si>
    <t xml:space="preserve">1400000US36065022200</t>
  </si>
  <si>
    <t xml:space="preserve">Census Tract 222, Oneida County, New York</t>
  </si>
  <si>
    <t xml:space="preserve">1400000US36065022400</t>
  </si>
  <si>
    <t xml:space="preserve">Census Tract 224, Oneida County, New York</t>
  </si>
  <si>
    <t xml:space="preserve">1400000US36065022500</t>
  </si>
  <si>
    <t xml:space="preserve">Census Tract 225, Oneida County, New York</t>
  </si>
  <si>
    <t xml:space="preserve">1400000US36065022701</t>
  </si>
  <si>
    <t xml:space="preserve">Census Tract 227.01, Oneida County, New York</t>
  </si>
  <si>
    <t xml:space="preserve">1400000US36065022702</t>
  </si>
  <si>
    <t xml:space="preserve">Census Tract 227.02, Oneida County, New York</t>
  </si>
  <si>
    <t xml:space="preserve">1400000US36065022800</t>
  </si>
  <si>
    <t xml:space="preserve">Census Tract 228, Oneida County, New York</t>
  </si>
  <si>
    <t xml:space="preserve">1400000US36065023000</t>
  </si>
  <si>
    <t xml:space="preserve">Census Tract 230, Oneida County, New York</t>
  </si>
  <si>
    <t xml:space="preserve">1400000US36065023200</t>
  </si>
  <si>
    <t xml:space="preserve">Census Tract 232, Oneida County, New York</t>
  </si>
  <si>
    <t xml:space="preserve">1400000US36065023300</t>
  </si>
  <si>
    <t xml:space="preserve">Census Tract 233, Oneida County, New York</t>
  </si>
  <si>
    <t xml:space="preserve">1400000US36065023400</t>
  </si>
  <si>
    <t xml:space="preserve">Census Tract 234, Oneida County, New York</t>
  </si>
  <si>
    <t xml:space="preserve">1400000US36065023501</t>
  </si>
  <si>
    <t xml:space="preserve">Census Tract 235.01, Oneida County, New York</t>
  </si>
  <si>
    <t xml:space="preserve">1400000US36065023502</t>
  </si>
  <si>
    <t xml:space="preserve">Census Tract 235.02, Oneida County, New York</t>
  </si>
  <si>
    <t xml:space="preserve">1400000US36065023702</t>
  </si>
  <si>
    <t xml:space="preserve">Census Tract 237.02, Oneida County, New York</t>
  </si>
  <si>
    <t xml:space="preserve">1400000US36065023901</t>
  </si>
  <si>
    <t xml:space="preserve">Census Tract 239.01, Oneida County, New York</t>
  </si>
  <si>
    <t xml:space="preserve">1400000US36065023902</t>
  </si>
  <si>
    <t xml:space="preserve">Census Tract 239.02, Oneida County, New York</t>
  </si>
  <si>
    <t xml:space="preserve">1400000US36065024000</t>
  </si>
  <si>
    <t xml:space="preserve">Census Tract 240, Oneida County, New York</t>
  </si>
  <si>
    <t xml:space="preserve">1400000US36065024101</t>
  </si>
  <si>
    <t xml:space="preserve">Census Tract 241.01, Oneida County, New York</t>
  </si>
  <si>
    <t xml:space="preserve">1400000US36065024102</t>
  </si>
  <si>
    <t xml:space="preserve">Census Tract 241.02, Oneida County, New York</t>
  </si>
  <si>
    <t xml:space="preserve">1400000US36065024200</t>
  </si>
  <si>
    <t xml:space="preserve">Census Tract 242, Oneida County, New York</t>
  </si>
  <si>
    <t xml:space="preserve">1400000US36065024301</t>
  </si>
  <si>
    <t xml:space="preserve">Census Tract 243.01, Oneida County, New York</t>
  </si>
  <si>
    <t xml:space="preserve">1400000US36065024302</t>
  </si>
  <si>
    <t xml:space="preserve">Census Tract 243.02, Oneida County, New York</t>
  </si>
  <si>
    <t xml:space="preserve">1400000US36065024303</t>
  </si>
  <si>
    <t xml:space="preserve">Census Tract 243.03, Oneida County, New York</t>
  </si>
  <si>
    <t xml:space="preserve">1400000US36065024400</t>
  </si>
  <si>
    <t xml:space="preserve">Census Tract 244, Oneida County, New York</t>
  </si>
  <si>
    <t xml:space="preserve">1400000US36065024500</t>
  </si>
  <si>
    <t xml:space="preserve">Census Tract 245, Oneida County, New York</t>
  </si>
  <si>
    <t xml:space="preserve">1400000US36065024700</t>
  </si>
  <si>
    <t xml:space="preserve">Census Tract 247, Oneida County, New York</t>
  </si>
  <si>
    <t xml:space="preserve">1400000US36065024800</t>
  </si>
  <si>
    <t xml:space="preserve">Census Tract 248, Oneida County, New York</t>
  </si>
  <si>
    <t xml:space="preserve">1400000US36065024900</t>
  </si>
  <si>
    <t xml:space="preserve">Census Tract 249, Oneida County, New York</t>
  </si>
  <si>
    <t xml:space="preserve">1400000US36065025001</t>
  </si>
  <si>
    <t xml:space="preserve">Census Tract 250.01, Oneida County, New York</t>
  </si>
  <si>
    <t xml:space="preserve">1400000US36065025002</t>
  </si>
  <si>
    <t xml:space="preserve">Census Tract 250.02, Oneida County, New York</t>
  </si>
  <si>
    <t xml:space="preserve">1400000US36065025003</t>
  </si>
  <si>
    <t xml:space="preserve">Census Tract 250.03, Oneida County, New York</t>
  </si>
  <si>
    <t xml:space="preserve">1400000US36065025100</t>
  </si>
  <si>
    <t xml:space="preserve">Census Tract 251, Oneida County, New York</t>
  </si>
  <si>
    <t xml:space="preserve">1400000US36065025200</t>
  </si>
  <si>
    <t xml:space="preserve">Census Tract 252, Oneida County, New York</t>
  </si>
  <si>
    <t xml:space="preserve">1400000US36065025300</t>
  </si>
  <si>
    <t xml:space="preserve">Census Tract 253, Oneida County, New York</t>
  </si>
  <si>
    <t xml:space="preserve">1400000US36065025400</t>
  </si>
  <si>
    <t xml:space="preserve">Census Tract 254, Oneida County, New York</t>
  </si>
  <si>
    <t xml:space="preserve">1400000US36065025500</t>
  </si>
  <si>
    <t xml:space="preserve">Census Tract 255, Oneida County, New York</t>
  </si>
  <si>
    <t xml:space="preserve">1400000US36065025600</t>
  </si>
  <si>
    <t xml:space="preserve">Census Tract 256, Oneida County, New York</t>
  </si>
  <si>
    <t xml:space="preserve">1400000US36065025700</t>
  </si>
  <si>
    <t xml:space="preserve">Census Tract 257, Oneida County, New York</t>
  </si>
  <si>
    <t xml:space="preserve">1400000US36065025800</t>
  </si>
  <si>
    <t xml:space="preserve">Census Tract 258, Oneida County, New York</t>
  </si>
  <si>
    <t xml:space="preserve">1400000US36065025900</t>
  </si>
  <si>
    <t xml:space="preserve">Census Tract 259, Oneida County, New York</t>
  </si>
  <si>
    <t xml:space="preserve">1400000US36065026100</t>
  </si>
  <si>
    <t xml:space="preserve">Census Tract 261, Oneida County, New York</t>
  </si>
  <si>
    <t xml:space="preserve">1400000US36065026200</t>
  </si>
  <si>
    <t xml:space="preserve">Census Tract 262, Oneida County, New York</t>
  </si>
  <si>
    <t xml:space="preserve">1400000US36065026300</t>
  </si>
  <si>
    <t xml:space="preserve">Census Tract 263, Oneida County, New York</t>
  </si>
  <si>
    <t xml:space="preserve">1400000US36065026400</t>
  </si>
  <si>
    <t xml:space="preserve">Census Tract 264, Oneida County, New York</t>
  </si>
  <si>
    <t xml:space="preserve">1400000US36065026500</t>
  </si>
  <si>
    <t xml:space="preserve">Census Tract 265, Oneida County, New York</t>
  </si>
  <si>
    <t xml:space="preserve">1400000US36065026600</t>
  </si>
  <si>
    <t xml:space="preserve">Census Tract 266, Oneida County, New York</t>
  </si>
  <si>
    <t xml:space="preserve">1400000US36065026700</t>
  </si>
  <si>
    <t xml:space="preserve">Census Tract 267, Oneida County, New York</t>
  </si>
  <si>
    <t xml:space="preserve">1400000US36065980002</t>
  </si>
  <si>
    <t xml:space="preserve">Census Tract 9800.02, Oneida County, New York</t>
  </si>
  <si>
    <t xml:space="preserve">1400000US36065980003</t>
  </si>
  <si>
    <t xml:space="preserve">Census Tract 9800.03, Oneida County, New York</t>
  </si>
  <si>
    <t xml:space="preserve">1400000US36065980100</t>
  </si>
  <si>
    <t xml:space="preserve">Census Tract 9801, Oneida County, New York</t>
  </si>
  <si>
    <t xml:space="preserve">1400000US36067000100</t>
  </si>
  <si>
    <t xml:space="preserve">Census Tract 1, Onondaga County, New York</t>
  </si>
  <si>
    <t xml:space="preserve">1400000US36067000200</t>
  </si>
  <si>
    <t xml:space="preserve">Census Tract 2, Onondaga County, New York</t>
  </si>
  <si>
    <t xml:space="preserve">1400000US36067000300</t>
  </si>
  <si>
    <t xml:space="preserve">Census Tract 3, Onondaga County, New York</t>
  </si>
  <si>
    <t xml:space="preserve">1400000US36067000400</t>
  </si>
  <si>
    <t xml:space="preserve">Census Tract 4, Onondaga County, New York</t>
  </si>
  <si>
    <t xml:space="preserve">1400000US36067000501</t>
  </si>
  <si>
    <t xml:space="preserve">Census Tract 5.01, Onondaga County, New York</t>
  </si>
  <si>
    <t xml:space="preserve">1400000US36067000600</t>
  </si>
  <si>
    <t xml:space="preserve">Census Tract 6, Onondaga County, New York</t>
  </si>
  <si>
    <t xml:space="preserve">1400000US36067000700</t>
  </si>
  <si>
    <t xml:space="preserve">Census Tract 7, Onondaga County, New York</t>
  </si>
  <si>
    <t xml:space="preserve">1400000US36067000800</t>
  </si>
  <si>
    <t xml:space="preserve">Census Tract 8, Onondaga County, New York</t>
  </si>
  <si>
    <t xml:space="preserve">1400000US36067000900</t>
  </si>
  <si>
    <t xml:space="preserve">Census Tract 9, Onondaga County, New York</t>
  </si>
  <si>
    <t xml:space="preserve">1400000US36067001000</t>
  </si>
  <si>
    <t xml:space="preserve">Census Tract 10, Onondaga County, New York</t>
  </si>
  <si>
    <t xml:space="preserve">1400000US36067001400</t>
  </si>
  <si>
    <t xml:space="preserve">Census Tract 14, Onondaga County, New York</t>
  </si>
  <si>
    <t xml:space="preserve">1400000US36067001500</t>
  </si>
  <si>
    <t xml:space="preserve">Census Tract 15, Onondaga County, New York</t>
  </si>
  <si>
    <t xml:space="preserve">1400000US36067001600</t>
  </si>
  <si>
    <t xml:space="preserve">Census Tract 16, Onondaga County, New York</t>
  </si>
  <si>
    <t xml:space="preserve">1400000US36067001701</t>
  </si>
  <si>
    <t xml:space="preserve">Census Tract 17.01, Onondaga County, New York</t>
  </si>
  <si>
    <t xml:space="preserve">1400000US36067001702</t>
  </si>
  <si>
    <t xml:space="preserve">Census Tract 17.02, Onondaga County, New York</t>
  </si>
  <si>
    <t xml:space="preserve">1400000US36067001800</t>
  </si>
  <si>
    <t xml:space="preserve">Census Tract 18, Onondaga County, New York</t>
  </si>
  <si>
    <t xml:space="preserve">1400000US36067001900</t>
  </si>
  <si>
    <t xml:space="preserve">Census Tract 19, Onondaga County, New York</t>
  </si>
  <si>
    <t xml:space="preserve">1400000US36067002000</t>
  </si>
  <si>
    <t xml:space="preserve">Census Tract 20, Onondaga County, New York</t>
  </si>
  <si>
    <t xml:space="preserve">1400000US36067002101</t>
  </si>
  <si>
    <t xml:space="preserve">Census Tract 21.01, Onondaga County, New York</t>
  </si>
  <si>
    <t xml:space="preserve">1400000US36067002300</t>
  </si>
  <si>
    <t xml:space="preserve">Census Tract 23, Onondaga County, New York</t>
  </si>
  <si>
    <t xml:space="preserve">1400000US36067002400</t>
  </si>
  <si>
    <t xml:space="preserve">Census Tract 24, Onondaga County, New York</t>
  </si>
  <si>
    <t xml:space="preserve">1400000US36067002700</t>
  </si>
  <si>
    <t xml:space="preserve">Census Tract 27, Onondaga County, New York</t>
  </si>
  <si>
    <t xml:space="preserve">1400000US36067002901</t>
  </si>
  <si>
    <t xml:space="preserve">Census Tract 29.01, Onondaga County, New York</t>
  </si>
  <si>
    <t xml:space="preserve">1400000US36067003000</t>
  </si>
  <si>
    <t xml:space="preserve">Census Tract 30, Onondaga County, New York</t>
  </si>
  <si>
    <t xml:space="preserve">1400000US36067003200</t>
  </si>
  <si>
    <t xml:space="preserve">Census Tract 32, Onondaga County, New York</t>
  </si>
  <si>
    <t xml:space="preserve">1400000US36067003400</t>
  </si>
  <si>
    <t xml:space="preserve">Census Tract 34, Onondaga County, New York</t>
  </si>
  <si>
    <t xml:space="preserve">1400000US36067003500</t>
  </si>
  <si>
    <t xml:space="preserve">Census Tract 35, Onondaga County, New York</t>
  </si>
  <si>
    <t xml:space="preserve">1400000US36067003601</t>
  </si>
  <si>
    <t xml:space="preserve">Census Tract 36.01, Onondaga County, New York</t>
  </si>
  <si>
    <t xml:space="preserve">1400000US36067003602</t>
  </si>
  <si>
    <t xml:space="preserve">Census Tract 36.02, Onondaga County, New York</t>
  </si>
  <si>
    <t xml:space="preserve">1400000US36067003800</t>
  </si>
  <si>
    <t xml:space="preserve">Census Tract 38, Onondaga County, New York</t>
  </si>
  <si>
    <t xml:space="preserve">1400000US36067003900</t>
  </si>
  <si>
    <t xml:space="preserve">Census Tract 39, Onondaga County, New York</t>
  </si>
  <si>
    <t xml:space="preserve">1400000US36067004000</t>
  </si>
  <si>
    <t xml:space="preserve">Census Tract 40, Onondaga County, New York</t>
  </si>
  <si>
    <t xml:space="preserve">1400000US36067004200</t>
  </si>
  <si>
    <t xml:space="preserve">Census Tract 42, Onondaga County, New York</t>
  </si>
  <si>
    <t xml:space="preserve">1400000US36067004301</t>
  </si>
  <si>
    <t xml:space="preserve">Census Tract 43.01, Onondaga County, New York</t>
  </si>
  <si>
    <t xml:space="preserve">1400000US36067004302</t>
  </si>
  <si>
    <t xml:space="preserve">Census Tract 43.02, Onondaga County, New York</t>
  </si>
  <si>
    <t xml:space="preserve">1400000US36067004400</t>
  </si>
  <si>
    <t xml:space="preserve">Census Tract 44, Onondaga County, New York</t>
  </si>
  <si>
    <t xml:space="preserve">1400000US36067004500</t>
  </si>
  <si>
    <t xml:space="preserve">Census Tract 45, Onondaga County, New York</t>
  </si>
  <si>
    <t xml:space="preserve">1400000US36067004600</t>
  </si>
  <si>
    <t xml:space="preserve">Census Tract 46, Onondaga County, New York</t>
  </si>
  <si>
    <t xml:space="preserve">1400000US36067004800</t>
  </si>
  <si>
    <t xml:space="preserve">Census Tract 48, Onondaga County, New York</t>
  </si>
  <si>
    <t xml:space="preserve">1400000US36067004900</t>
  </si>
  <si>
    <t xml:space="preserve">Census Tract 49, Onondaga County, New York</t>
  </si>
  <si>
    <t xml:space="preserve">1400000US36067005000</t>
  </si>
  <si>
    <t xml:space="preserve">Census Tract 50, Onondaga County, New York</t>
  </si>
  <si>
    <t xml:space="preserve">1400000US36067005100</t>
  </si>
  <si>
    <t xml:space="preserve">Census Tract 51, Onondaga County, New York</t>
  </si>
  <si>
    <t xml:space="preserve">1400000US36067005200</t>
  </si>
  <si>
    <t xml:space="preserve">Census Tract 52, Onondaga County, New York</t>
  </si>
  <si>
    <t xml:space="preserve">1400000US36067005300</t>
  </si>
  <si>
    <t xml:space="preserve">Census Tract 53, Onondaga County, New York</t>
  </si>
  <si>
    <t xml:space="preserve">1400000US36067005400</t>
  </si>
  <si>
    <t xml:space="preserve">Census Tract 54, Onondaga County, New York</t>
  </si>
  <si>
    <t xml:space="preserve">1400000US36067005500</t>
  </si>
  <si>
    <t xml:space="preserve">Census Tract 55, Onondaga County, New York</t>
  </si>
  <si>
    <t xml:space="preserve">1400000US36067005601</t>
  </si>
  <si>
    <t xml:space="preserve">Census Tract 56.01, Onondaga County, New York</t>
  </si>
  <si>
    <t xml:space="preserve">1400000US36067005602</t>
  </si>
  <si>
    <t xml:space="preserve">Census Tract 56.02, Onondaga County, New York</t>
  </si>
  <si>
    <t xml:space="preserve">1400000US36067005700</t>
  </si>
  <si>
    <t xml:space="preserve">Census Tract 57, Onondaga County, New York</t>
  </si>
  <si>
    <t xml:space="preserve">1400000US36067005800</t>
  </si>
  <si>
    <t xml:space="preserve">Census Tract 58, Onondaga County, New York</t>
  </si>
  <si>
    <t xml:space="preserve">1400000US36067005900</t>
  </si>
  <si>
    <t xml:space="preserve">Census Tract 59, Onondaga County, New York</t>
  </si>
  <si>
    <t xml:space="preserve">1400000US36067006000</t>
  </si>
  <si>
    <t xml:space="preserve">Census Tract 60, Onondaga County, New York</t>
  </si>
  <si>
    <t xml:space="preserve">1400000US36067006101</t>
  </si>
  <si>
    <t xml:space="preserve">Census Tract 61.01, Onondaga County, New York</t>
  </si>
  <si>
    <t xml:space="preserve">1400000US36067006102</t>
  </si>
  <si>
    <t xml:space="preserve">Census Tract 61.02, Onondaga County, New York</t>
  </si>
  <si>
    <t xml:space="preserve">1400000US36067006103</t>
  </si>
  <si>
    <t xml:space="preserve">Census Tract 61.03, Onondaga County, New York</t>
  </si>
  <si>
    <t xml:space="preserve">1400000US36067010100</t>
  </si>
  <si>
    <t xml:space="preserve">Census Tract 101, Onondaga County, New York</t>
  </si>
  <si>
    <t xml:space="preserve">1400000US36067010200</t>
  </si>
  <si>
    <t xml:space="preserve">Census Tract 102, Onondaga County, New York</t>
  </si>
  <si>
    <t xml:space="preserve">1400000US36067010301</t>
  </si>
  <si>
    <t xml:space="preserve">Census Tract 103.01, Onondaga County, New York</t>
  </si>
  <si>
    <t xml:space="preserve">1400000US36067010321</t>
  </si>
  <si>
    <t xml:space="preserve">Census Tract 103.21, Onondaga County, New York</t>
  </si>
  <si>
    <t xml:space="preserve">1400000US36067010322</t>
  </si>
  <si>
    <t xml:space="preserve">Census Tract 103.22, Onondaga County, New York</t>
  </si>
  <si>
    <t xml:space="preserve">1400000US36067010400</t>
  </si>
  <si>
    <t xml:space="preserve">Census Tract 104, Onondaga County, New York</t>
  </si>
  <si>
    <t xml:space="preserve">1400000US36067010500</t>
  </si>
  <si>
    <t xml:space="preserve">Census Tract 105, Onondaga County, New York</t>
  </si>
  <si>
    <t xml:space="preserve">1400000US36067010600</t>
  </si>
  <si>
    <t xml:space="preserve">Census Tract 106, Onondaga County, New York</t>
  </si>
  <si>
    <t xml:space="preserve">1400000US36067010700</t>
  </si>
  <si>
    <t xml:space="preserve">Census Tract 107, Onondaga County, New York</t>
  </si>
  <si>
    <t xml:space="preserve">1400000US36067010800</t>
  </si>
  <si>
    <t xml:space="preserve">Census Tract 108, Onondaga County, New York</t>
  </si>
  <si>
    <t xml:space="preserve">1400000US36067010900</t>
  </si>
  <si>
    <t xml:space="preserve">Census Tract 109, Onondaga County, New York</t>
  </si>
  <si>
    <t xml:space="preserve">1400000US36067011011</t>
  </si>
  <si>
    <t xml:space="preserve">Census Tract 110.11, Onondaga County, New York</t>
  </si>
  <si>
    <t xml:space="preserve">1400000US36067011012</t>
  </si>
  <si>
    <t xml:space="preserve">Census Tract 110.12, Onondaga County, New York</t>
  </si>
  <si>
    <t xml:space="preserve">1400000US36067011021</t>
  </si>
  <si>
    <t xml:space="preserve">Census Tract 110.21, Onondaga County, New York</t>
  </si>
  <si>
    <t xml:space="preserve">1400000US36067011022</t>
  </si>
  <si>
    <t xml:space="preserve">Census Tract 110.22, Onondaga County, New York</t>
  </si>
  <si>
    <t xml:space="preserve">1400000US36067011101</t>
  </si>
  <si>
    <t xml:space="preserve">Census Tract 111.01, Onondaga County, New York</t>
  </si>
  <si>
    <t xml:space="preserve">1400000US36067011102</t>
  </si>
  <si>
    <t xml:space="preserve">Census Tract 111.02, Onondaga County, New York</t>
  </si>
  <si>
    <t xml:space="preserve">1400000US36067011201</t>
  </si>
  <si>
    <t xml:space="preserve">Census Tract 112.01, Onondaga County, New York</t>
  </si>
  <si>
    <t xml:space="preserve">1400000US36067011202</t>
  </si>
  <si>
    <t xml:space="preserve">Census Tract 112.02, Onondaga County, New York</t>
  </si>
  <si>
    <t xml:space="preserve">1400000US36067011231</t>
  </si>
  <si>
    <t xml:space="preserve">Census Tract 112.31, Onondaga County, New York</t>
  </si>
  <si>
    <t xml:space="preserve">1400000US36067011232</t>
  </si>
  <si>
    <t xml:space="preserve">Census Tract 112.32, Onondaga County, New York</t>
  </si>
  <si>
    <t xml:space="preserve">1400000US36067011241</t>
  </si>
  <si>
    <t xml:space="preserve">Census Tract 112.41, Onondaga County, New York</t>
  </si>
  <si>
    <t xml:space="preserve">1400000US36067011242</t>
  </si>
  <si>
    <t xml:space="preserve">Census Tract 112.42, Onondaga County, New York</t>
  </si>
  <si>
    <t xml:space="preserve">1400000US36067011300</t>
  </si>
  <si>
    <t xml:space="preserve">Census Tract 113, Onondaga County, New York</t>
  </si>
  <si>
    <t xml:space="preserve">1400000US36067011401</t>
  </si>
  <si>
    <t xml:space="preserve">Census Tract 114.01, Onondaga County, New York</t>
  </si>
  <si>
    <t xml:space="preserve">1400000US36067011402</t>
  </si>
  <si>
    <t xml:space="preserve">Census Tract 114.02, Onondaga County, New York</t>
  </si>
  <si>
    <t xml:space="preserve">1400000US36067011500</t>
  </si>
  <si>
    <t xml:space="preserve">Census Tract 115, Onondaga County, New York</t>
  </si>
  <si>
    <t xml:space="preserve">1400000US36067011600</t>
  </si>
  <si>
    <t xml:space="preserve">Census Tract 116, Onondaga County, New York</t>
  </si>
  <si>
    <t xml:space="preserve">1400000US36067011700</t>
  </si>
  <si>
    <t xml:space="preserve">Census Tract 117, Onondaga County, New York</t>
  </si>
  <si>
    <t xml:space="preserve">1400000US36067011800</t>
  </si>
  <si>
    <t xml:space="preserve">Census Tract 118, Onondaga County, New York</t>
  </si>
  <si>
    <t xml:space="preserve">1400000US36067011900</t>
  </si>
  <si>
    <t xml:space="preserve">Census Tract 119, Onondaga County, New York</t>
  </si>
  <si>
    <t xml:space="preserve">1400000US36067012000</t>
  </si>
  <si>
    <t xml:space="preserve">Census Tract 120, Onondaga County, New York</t>
  </si>
  <si>
    <t xml:space="preserve">1400000US36067012100</t>
  </si>
  <si>
    <t xml:space="preserve">Census Tract 121, Onondaga County, New York</t>
  </si>
  <si>
    <t xml:space="preserve">1400000US36067012200</t>
  </si>
  <si>
    <t xml:space="preserve">Census Tract 122, Onondaga County, New York</t>
  </si>
  <si>
    <t xml:space="preserve">1400000US36067012300</t>
  </si>
  <si>
    <t xml:space="preserve">Census Tract 123, Onondaga County, New York</t>
  </si>
  <si>
    <t xml:space="preserve">1400000US36067012400</t>
  </si>
  <si>
    <t xml:space="preserve">Census Tract 124, Onondaga County, New York</t>
  </si>
  <si>
    <t xml:space="preserve">1400000US36067012500</t>
  </si>
  <si>
    <t xml:space="preserve">Census Tract 125, Onondaga County, New York</t>
  </si>
  <si>
    <t xml:space="preserve">1400000US36067012600</t>
  </si>
  <si>
    <t xml:space="preserve">Census Tract 126, Onondaga County, New York</t>
  </si>
  <si>
    <t xml:space="preserve">1400000US36067012700</t>
  </si>
  <si>
    <t xml:space="preserve">Census Tract 127, Onondaga County, New York</t>
  </si>
  <si>
    <t xml:space="preserve">1400000US36067012800</t>
  </si>
  <si>
    <t xml:space="preserve">Census Tract 128, Onondaga County, New York</t>
  </si>
  <si>
    <t xml:space="preserve">1400000US36067012900</t>
  </si>
  <si>
    <t xml:space="preserve">Census Tract 129, Onondaga County, New York</t>
  </si>
  <si>
    <t xml:space="preserve">1400000US36067013000</t>
  </si>
  <si>
    <t xml:space="preserve">Census Tract 130, Onondaga County, New York</t>
  </si>
  <si>
    <t xml:space="preserve">1400000US36067013100</t>
  </si>
  <si>
    <t xml:space="preserve">Census Tract 131, Onondaga County, New York</t>
  </si>
  <si>
    <t xml:space="preserve">1400000US36067013200</t>
  </si>
  <si>
    <t xml:space="preserve">Census Tract 132, Onondaga County, New York</t>
  </si>
  <si>
    <t xml:space="preserve">1400000US36067013300</t>
  </si>
  <si>
    <t xml:space="preserve">Census Tract 133, Onondaga County, New York</t>
  </si>
  <si>
    <t xml:space="preserve">1400000US36067013400</t>
  </si>
  <si>
    <t xml:space="preserve">Census Tract 134, Onondaga County, New York</t>
  </si>
  <si>
    <t xml:space="preserve">1400000US36067013500</t>
  </si>
  <si>
    <t xml:space="preserve">Census Tract 135, Onondaga County, New York</t>
  </si>
  <si>
    <t xml:space="preserve">1400000US36067013600</t>
  </si>
  <si>
    <t xml:space="preserve">Census Tract 136, Onondaga County, New York</t>
  </si>
  <si>
    <t xml:space="preserve">1400000US36067013701</t>
  </si>
  <si>
    <t xml:space="preserve">Census Tract 137.01, Onondaga County, New York</t>
  </si>
  <si>
    <t xml:space="preserve">1400000US36067013800</t>
  </si>
  <si>
    <t xml:space="preserve">Census Tract 138, Onondaga County, New York</t>
  </si>
  <si>
    <t xml:space="preserve">1400000US36067013900</t>
  </si>
  <si>
    <t xml:space="preserve">Census Tract 139, Onondaga County, New York</t>
  </si>
  <si>
    <t xml:space="preserve">1400000US36067014000</t>
  </si>
  <si>
    <t xml:space="preserve">Census Tract 140, Onondaga County, New York</t>
  </si>
  <si>
    <t xml:space="preserve">1400000US36067014200</t>
  </si>
  <si>
    <t xml:space="preserve">Census Tract 142, Onondaga County, New York</t>
  </si>
  <si>
    <t xml:space="preserve">1400000US36067014300</t>
  </si>
  <si>
    <t xml:space="preserve">Census Tract 143, Onondaga County, New York</t>
  </si>
  <si>
    <t xml:space="preserve">1400000US36067014400</t>
  </si>
  <si>
    <t xml:space="preserve">Census Tract 144, Onondaga County, New York</t>
  </si>
  <si>
    <t xml:space="preserve">1400000US36067014500</t>
  </si>
  <si>
    <t xml:space="preserve">Census Tract 145, Onondaga County, New York</t>
  </si>
  <si>
    <t xml:space="preserve">1400000US36067014600</t>
  </si>
  <si>
    <t xml:space="preserve">Census Tract 146, Onondaga County, New York</t>
  </si>
  <si>
    <t xml:space="preserve">1400000US36067014700</t>
  </si>
  <si>
    <t xml:space="preserve">Census Tract 147, Onondaga County, New York</t>
  </si>
  <si>
    <t xml:space="preserve">1400000US36067014800</t>
  </si>
  <si>
    <t xml:space="preserve">Census Tract 148, Onondaga County, New York</t>
  </si>
  <si>
    <t xml:space="preserve">1400000US36067014900</t>
  </si>
  <si>
    <t xml:space="preserve">Census Tract 149, Onondaga County, New York</t>
  </si>
  <si>
    <t xml:space="preserve">1400000US36067015000</t>
  </si>
  <si>
    <t xml:space="preserve">Census Tract 150, Onondaga County, New York</t>
  </si>
  <si>
    <t xml:space="preserve">1400000US36067015100</t>
  </si>
  <si>
    <t xml:space="preserve">Census Tract 151, Onondaga County, New York</t>
  </si>
  <si>
    <t xml:space="preserve">1400000US36067015201</t>
  </si>
  <si>
    <t xml:space="preserve">Census Tract 152.01, Onondaga County, New York</t>
  </si>
  <si>
    <t xml:space="preserve">1400000US36067015202</t>
  </si>
  <si>
    <t xml:space="preserve">Census Tract 152.02, Onondaga County, New York</t>
  </si>
  <si>
    <t xml:space="preserve">1400000US36067015203</t>
  </si>
  <si>
    <t xml:space="preserve">Census Tract 152.03, Onondaga County, New York</t>
  </si>
  <si>
    <t xml:space="preserve">1400000US36067015400</t>
  </si>
  <si>
    <t xml:space="preserve">Census Tract 154, Onondaga County, New York</t>
  </si>
  <si>
    <t xml:space="preserve">1400000US36067015500</t>
  </si>
  <si>
    <t xml:space="preserve">Census Tract 155, Onondaga County, New York</t>
  </si>
  <si>
    <t xml:space="preserve">1400000US36067015601</t>
  </si>
  <si>
    <t xml:space="preserve">Census Tract 156.01, Onondaga County, New York</t>
  </si>
  <si>
    <t xml:space="preserve">1400000US36067015700</t>
  </si>
  <si>
    <t xml:space="preserve">Census Tract 157, Onondaga County, New York</t>
  </si>
  <si>
    <t xml:space="preserve">1400000US36067015800</t>
  </si>
  <si>
    <t xml:space="preserve">Census Tract 158, Onondaga County, New York</t>
  </si>
  <si>
    <t xml:space="preserve">1400000US36067016001</t>
  </si>
  <si>
    <t xml:space="preserve">Census Tract 160.01, Onondaga County, New York</t>
  </si>
  <si>
    <t xml:space="preserve">1400000US36067016002</t>
  </si>
  <si>
    <t xml:space="preserve">Census Tract 160.02, Onondaga County, New York</t>
  </si>
  <si>
    <t xml:space="preserve">1400000US36067016100</t>
  </si>
  <si>
    <t xml:space="preserve">Census Tract 161, Onondaga County, New York</t>
  </si>
  <si>
    <t xml:space="preserve">1400000US36067016200</t>
  </si>
  <si>
    <t xml:space="preserve">Census Tract 162, Onondaga County, New York</t>
  </si>
  <si>
    <t xml:space="preserve">1400000US36067016300</t>
  </si>
  <si>
    <t xml:space="preserve">Census Tract 163, Onondaga County, New York</t>
  </si>
  <si>
    <t xml:space="preserve">1400000US36067016400</t>
  </si>
  <si>
    <t xml:space="preserve">Census Tract 164, Onondaga County, New York</t>
  </si>
  <si>
    <t xml:space="preserve">1400000US36067016501</t>
  </si>
  <si>
    <t xml:space="preserve">Census Tract 165.01, Onondaga County, New York</t>
  </si>
  <si>
    <t xml:space="preserve">1400000US36067016502</t>
  </si>
  <si>
    <t xml:space="preserve">Census Tract 165.02, Onondaga County, New York</t>
  </si>
  <si>
    <t xml:space="preserve">1400000US36067016600</t>
  </si>
  <si>
    <t xml:space="preserve">Census Tract 166, Onondaga County, New York</t>
  </si>
  <si>
    <t xml:space="preserve">1400000US36067016700</t>
  </si>
  <si>
    <t xml:space="preserve">Census Tract 167, Onondaga County, New York</t>
  </si>
  <si>
    <t xml:space="preserve">1400000US36067016801</t>
  </si>
  <si>
    <t xml:space="preserve">Census Tract 168.01, Onondaga County, New York</t>
  </si>
  <si>
    <t xml:space="preserve">1400000US36067016802</t>
  </si>
  <si>
    <t xml:space="preserve">Census Tract 168.02, Onondaga County, New York</t>
  </si>
  <si>
    <t xml:space="preserve">1400000US36067016901</t>
  </si>
  <si>
    <t xml:space="preserve">Census Tract 169.01, Onondaga County, New York</t>
  </si>
  <si>
    <t xml:space="preserve">1400000US36067016902</t>
  </si>
  <si>
    <t xml:space="preserve">Census Tract 169.02, Onondaga County, New York</t>
  </si>
  <si>
    <t xml:space="preserve">1400000US36067940000</t>
  </si>
  <si>
    <t xml:space="preserve">Census Tract 9400, Onondaga County, New York</t>
  </si>
  <si>
    <t xml:space="preserve">1400000US36069050101</t>
  </si>
  <si>
    <t xml:space="preserve">Census Tract 501.01, Ontario County, New York</t>
  </si>
  <si>
    <t xml:space="preserve">1400000US36069050102</t>
  </si>
  <si>
    <t xml:space="preserve">Census Tract 501.02, Ontario County, New York</t>
  </si>
  <si>
    <t xml:space="preserve">1400000US36069050201</t>
  </si>
  <si>
    <t xml:space="preserve">Census Tract 502.01, Ontario County, New York</t>
  </si>
  <si>
    <t xml:space="preserve">1400000US36069050202</t>
  </si>
  <si>
    <t xml:space="preserve">Census Tract 502.02, Ontario County, New York</t>
  </si>
  <si>
    <t xml:space="preserve">1400000US36069050301</t>
  </si>
  <si>
    <t xml:space="preserve">Census Tract 503.01, Ontario County, New York</t>
  </si>
  <si>
    <t xml:space="preserve">1400000US36069050302</t>
  </si>
  <si>
    <t xml:space="preserve">Census Tract 503.02, Ontario County, New York</t>
  </si>
  <si>
    <t xml:space="preserve">1400000US36069050400</t>
  </si>
  <si>
    <t xml:space="preserve">Census Tract 504, Ontario County, New York</t>
  </si>
  <si>
    <t xml:space="preserve">1400000US36069050500</t>
  </si>
  <si>
    <t xml:space="preserve">Census Tract 505, Ontario County, New York</t>
  </si>
  <si>
    <t xml:space="preserve">1400000US36069050601</t>
  </si>
  <si>
    <t xml:space="preserve">Census Tract 506.01, Ontario County, New York</t>
  </si>
  <si>
    <t xml:space="preserve">1400000US36069050602</t>
  </si>
  <si>
    <t xml:space="preserve">Census Tract 506.02, Ontario County, New York</t>
  </si>
  <si>
    <t xml:space="preserve">1400000US36069050800</t>
  </si>
  <si>
    <t xml:space="preserve">Census Tract 508, Ontario County, New York</t>
  </si>
  <si>
    <t xml:space="preserve">1400000US36069050900</t>
  </si>
  <si>
    <t xml:space="preserve">Census Tract 509, Ontario County, New York</t>
  </si>
  <si>
    <t xml:space="preserve">1400000US36069051000</t>
  </si>
  <si>
    <t xml:space="preserve">Census Tract 510, Ontario County, New York</t>
  </si>
  <si>
    <t xml:space="preserve">1400000US36069051100</t>
  </si>
  <si>
    <t xml:space="preserve">Census Tract 511, Ontario County, New York</t>
  </si>
  <si>
    <t xml:space="preserve">1400000US36069051200</t>
  </si>
  <si>
    <t xml:space="preserve">Census Tract 512, Ontario County, New York</t>
  </si>
  <si>
    <t xml:space="preserve">1400000US36069051300</t>
  </si>
  <si>
    <t xml:space="preserve">Census Tract 513, Ontario County, New York</t>
  </si>
  <si>
    <t xml:space="preserve">1400000US36069051400</t>
  </si>
  <si>
    <t xml:space="preserve">Census Tract 514, Ontario County, New York</t>
  </si>
  <si>
    <t xml:space="preserve">1400000US36069051500</t>
  </si>
  <si>
    <t xml:space="preserve">Census Tract 515, Ontario County, New York</t>
  </si>
  <si>
    <t xml:space="preserve">1400000US36069051600</t>
  </si>
  <si>
    <t xml:space="preserve">Census Tract 516, Ontario County, New York</t>
  </si>
  <si>
    <t xml:space="preserve">1400000US36069051700</t>
  </si>
  <si>
    <t xml:space="preserve">Census Tract 517, Ontario County, New York</t>
  </si>
  <si>
    <t xml:space="preserve">1400000US36069051800</t>
  </si>
  <si>
    <t xml:space="preserve">Census Tract 518, Ontario County, New York</t>
  </si>
  <si>
    <t xml:space="preserve">1400000US36069051900</t>
  </si>
  <si>
    <t xml:space="preserve">Census Tract 519, Ontario County, New York</t>
  </si>
  <si>
    <t xml:space="preserve">1400000US36069052000</t>
  </si>
  <si>
    <t xml:space="preserve">Census Tract 520, Ontario County, New York</t>
  </si>
  <si>
    <t xml:space="preserve">1400000US36069052100</t>
  </si>
  <si>
    <t xml:space="preserve">Census Tract 521, Ontario County, New York</t>
  </si>
  <si>
    <t xml:space="preserve">1400000US36069052200</t>
  </si>
  <si>
    <t xml:space="preserve">Census Tract 522, Ontario County, New York</t>
  </si>
  <si>
    <t xml:space="preserve">1400000US36071000100</t>
  </si>
  <si>
    <t xml:space="preserve">Census Tract 1, Orange County, New York</t>
  </si>
  <si>
    <t xml:space="preserve">1400000US36071000200</t>
  </si>
  <si>
    <t xml:space="preserve">Census Tract 2, Orange County, New York</t>
  </si>
  <si>
    <t xml:space="preserve">1400000US36071000300</t>
  </si>
  <si>
    <t xml:space="preserve">Census Tract 3, Orange County, New York</t>
  </si>
  <si>
    <t xml:space="preserve">1400000US36071000400</t>
  </si>
  <si>
    <t xml:space="preserve">Census Tract 4, Orange County, New York</t>
  </si>
  <si>
    <t xml:space="preserve">1400000US36071000501</t>
  </si>
  <si>
    <t xml:space="preserve">Census Tract 5.01, Orange County, New York</t>
  </si>
  <si>
    <t xml:space="preserve">1400000US36071000502</t>
  </si>
  <si>
    <t xml:space="preserve">Census Tract 5.02, Orange County, New York</t>
  </si>
  <si>
    <t xml:space="preserve">1400000US36071000600</t>
  </si>
  <si>
    <t xml:space="preserve">Census Tract 6, Orange County, New York</t>
  </si>
  <si>
    <t xml:space="preserve">1400000US36071001100</t>
  </si>
  <si>
    <t xml:space="preserve">Census Tract 11, Orange County, New York</t>
  </si>
  <si>
    <t xml:space="preserve">1400000US36071001200</t>
  </si>
  <si>
    <t xml:space="preserve">Census Tract 12, Orange County, New York</t>
  </si>
  <si>
    <t xml:space="preserve">1400000US36071001300</t>
  </si>
  <si>
    <t xml:space="preserve">Census Tract 13, Orange County, New York</t>
  </si>
  <si>
    <t xml:space="preserve">1400000US36071001500</t>
  </si>
  <si>
    <t xml:space="preserve">Census Tract 15, Orange County, New York</t>
  </si>
  <si>
    <t xml:space="preserve">1400000US36071001600</t>
  </si>
  <si>
    <t xml:space="preserve">Census Tract 16, Orange County, New York</t>
  </si>
  <si>
    <t xml:space="preserve">1400000US36071002100</t>
  </si>
  <si>
    <t xml:space="preserve">Census Tract 21, Orange County, New York</t>
  </si>
  <si>
    <t xml:space="preserve">1400000US36071002200</t>
  </si>
  <si>
    <t xml:space="preserve">Census Tract 22, Orange County, New York</t>
  </si>
  <si>
    <t xml:space="preserve">1400000US36071002300</t>
  </si>
  <si>
    <t xml:space="preserve">Census Tract 23, Orange County, New York</t>
  </si>
  <si>
    <t xml:space="preserve">1400000US36071010101</t>
  </si>
  <si>
    <t xml:space="preserve">Census Tract 101.01, Orange County, New York</t>
  </si>
  <si>
    <t xml:space="preserve">1400000US36071010102</t>
  </si>
  <si>
    <t xml:space="preserve">Census Tract 101.02, Orange County, New York</t>
  </si>
  <si>
    <t xml:space="preserve">1400000US36071010200</t>
  </si>
  <si>
    <t xml:space="preserve">Census Tract 102, Orange County, New York</t>
  </si>
  <si>
    <t xml:space="preserve">1400000US36071010300</t>
  </si>
  <si>
    <t xml:space="preserve">Census Tract 103, Orange County, New York</t>
  </si>
  <si>
    <t xml:space="preserve">1400000US36071010400</t>
  </si>
  <si>
    <t xml:space="preserve">Census Tract 104, Orange County, New York</t>
  </si>
  <si>
    <t xml:space="preserve">1400000US36071010500</t>
  </si>
  <si>
    <t xml:space="preserve">Census Tract 105, Orange County, New York</t>
  </si>
  <si>
    <t xml:space="preserve">1400000US36071010600</t>
  </si>
  <si>
    <t xml:space="preserve">Census Tract 106, Orange County, New York</t>
  </si>
  <si>
    <t xml:space="preserve">1400000US36071010700</t>
  </si>
  <si>
    <t xml:space="preserve">Census Tract 107, Orange County, New York</t>
  </si>
  <si>
    <t xml:space="preserve">1400000US36071010801</t>
  </si>
  <si>
    <t xml:space="preserve">Census Tract 108.01, Orange County, New York</t>
  </si>
  <si>
    <t xml:space="preserve">1400000US36071010802</t>
  </si>
  <si>
    <t xml:space="preserve">Census Tract 108.02, Orange County, New York</t>
  </si>
  <si>
    <t xml:space="preserve">1400000US36071010901</t>
  </si>
  <si>
    <t xml:space="preserve">Census Tract 109.01, Orange County, New York</t>
  </si>
  <si>
    <t xml:space="preserve">1400000US36071010902</t>
  </si>
  <si>
    <t xml:space="preserve">Census Tract 109.02, Orange County, New York</t>
  </si>
  <si>
    <t xml:space="preserve">1400000US36071011000</t>
  </si>
  <si>
    <t xml:space="preserve">Census Tract 110, Orange County, New York</t>
  </si>
  <si>
    <t xml:space="preserve">1400000US36071011101</t>
  </si>
  <si>
    <t xml:space="preserve">Census Tract 111.01, Orange County, New York</t>
  </si>
  <si>
    <t xml:space="preserve">1400000US36071011102</t>
  </si>
  <si>
    <t xml:space="preserve">Census Tract 111.02, Orange County, New York</t>
  </si>
  <si>
    <t xml:space="preserve">1400000US36071011200</t>
  </si>
  <si>
    <t xml:space="preserve">Census Tract 112, Orange County, New York</t>
  </si>
  <si>
    <t xml:space="preserve">1400000US36071011300</t>
  </si>
  <si>
    <t xml:space="preserve">Census Tract 113, Orange County, New York</t>
  </si>
  <si>
    <t xml:space="preserve">1400000US36071011400</t>
  </si>
  <si>
    <t xml:space="preserve">Census Tract 114, Orange County, New York</t>
  </si>
  <si>
    <t xml:space="preserve">1400000US36071011500</t>
  </si>
  <si>
    <t xml:space="preserve">Census Tract 115, Orange County, New York</t>
  </si>
  <si>
    <t xml:space="preserve">1400000US36071011601</t>
  </si>
  <si>
    <t xml:space="preserve">Census Tract 116.01, Orange County, New York</t>
  </si>
  <si>
    <t xml:space="preserve">1400000US36071011602</t>
  </si>
  <si>
    <t xml:space="preserve">Census Tract 116.02, Orange County, New York</t>
  </si>
  <si>
    <t xml:space="preserve">1400000US36071011701</t>
  </si>
  <si>
    <t xml:space="preserve">Census Tract 117.01, Orange County, New York</t>
  </si>
  <si>
    <t xml:space="preserve">1400000US36071011702</t>
  </si>
  <si>
    <t xml:space="preserve">Census Tract 117.02, Orange County, New York</t>
  </si>
  <si>
    <t xml:space="preserve">1400000US36071011801</t>
  </si>
  <si>
    <t xml:space="preserve">Census Tract 118.01, Orange County, New York</t>
  </si>
  <si>
    <t xml:space="preserve">1400000US36071011802</t>
  </si>
  <si>
    <t xml:space="preserve">Census Tract 118.02, Orange County, New York</t>
  </si>
  <si>
    <t xml:space="preserve">1400000US36071011900</t>
  </si>
  <si>
    <t xml:space="preserve">Census Tract 119, Orange County, New York</t>
  </si>
  <si>
    <t xml:space="preserve">1400000US36071012100</t>
  </si>
  <si>
    <t xml:space="preserve">Census Tract 121, Orange County, New York</t>
  </si>
  <si>
    <t xml:space="preserve">1400000US36071012200</t>
  </si>
  <si>
    <t xml:space="preserve">Census Tract 122, Orange County, New York</t>
  </si>
  <si>
    <t xml:space="preserve">1400000US36071012300</t>
  </si>
  <si>
    <t xml:space="preserve">Census Tract 123, Orange County, New York</t>
  </si>
  <si>
    <t xml:space="preserve">1400000US36071012601</t>
  </si>
  <si>
    <t xml:space="preserve">Census Tract 126.01, Orange County, New York</t>
  </si>
  <si>
    <t xml:space="preserve">1400000US36071012602</t>
  </si>
  <si>
    <t xml:space="preserve">Census Tract 126.02, Orange County, New York</t>
  </si>
  <si>
    <t xml:space="preserve">1400000US36071012700</t>
  </si>
  <si>
    <t xml:space="preserve">Census Tract 127, Orange County, New York</t>
  </si>
  <si>
    <t xml:space="preserve">1400000US36071012800</t>
  </si>
  <si>
    <t xml:space="preserve">Census Tract 128, Orange County, New York</t>
  </si>
  <si>
    <t xml:space="preserve">1400000US36071012900</t>
  </si>
  <si>
    <t xml:space="preserve">Census Tract 129, Orange County, New York</t>
  </si>
  <si>
    <t xml:space="preserve">1400000US36071013000</t>
  </si>
  <si>
    <t xml:space="preserve">Census Tract 130, Orange County, New York</t>
  </si>
  <si>
    <t xml:space="preserve">1400000US36071013100</t>
  </si>
  <si>
    <t xml:space="preserve">Census Tract 131, Orange County, New York</t>
  </si>
  <si>
    <t xml:space="preserve">1400000US36071013201</t>
  </si>
  <si>
    <t xml:space="preserve">Census Tract 132.01, Orange County, New York</t>
  </si>
  <si>
    <t xml:space="preserve">1400000US36071013202</t>
  </si>
  <si>
    <t xml:space="preserve">Census Tract 132.02, Orange County, New York</t>
  </si>
  <si>
    <t xml:space="preserve">1400000US36071013300</t>
  </si>
  <si>
    <t xml:space="preserve">Census Tract 133, Orange County, New York</t>
  </si>
  <si>
    <t xml:space="preserve">1400000US36071013400</t>
  </si>
  <si>
    <t xml:space="preserve">Census Tract 134, Orange County, New York</t>
  </si>
  <si>
    <t xml:space="preserve">1400000US36071013500</t>
  </si>
  <si>
    <t xml:space="preserve">Census Tract 135, Orange County, New York</t>
  </si>
  <si>
    <t xml:space="preserve">1400000US36071013600</t>
  </si>
  <si>
    <t xml:space="preserve">Census Tract 136, Orange County, New York</t>
  </si>
  <si>
    <t xml:space="preserve">1400000US36071013700</t>
  </si>
  <si>
    <t xml:space="preserve">Census Tract 137, Orange County, New York</t>
  </si>
  <si>
    <t xml:space="preserve">1400000US36071013800</t>
  </si>
  <si>
    <t xml:space="preserve">Census Tract 138, Orange County, New York</t>
  </si>
  <si>
    <t xml:space="preserve">1400000US36071013900</t>
  </si>
  <si>
    <t xml:space="preserve">Census Tract 139, Orange County, New York</t>
  </si>
  <si>
    <t xml:space="preserve">1400000US36071014101</t>
  </si>
  <si>
    <t xml:space="preserve">Census Tract 141.01, Orange County, New York</t>
  </si>
  <si>
    <t xml:space="preserve">1400000US36071014102</t>
  </si>
  <si>
    <t xml:space="preserve">Census Tract 141.02, Orange County, New York</t>
  </si>
  <si>
    <t xml:space="preserve">1400000US36071014201</t>
  </si>
  <si>
    <t xml:space="preserve">Census Tract 142.01, Orange County, New York</t>
  </si>
  <si>
    <t xml:space="preserve">1400000US36071014202</t>
  </si>
  <si>
    <t xml:space="preserve">Census Tract 142.02, Orange County, New York</t>
  </si>
  <si>
    <t xml:space="preserve">1400000US36071014301</t>
  </si>
  <si>
    <t xml:space="preserve">Census Tract 143.01, Orange County, New York</t>
  </si>
  <si>
    <t xml:space="preserve">1400000US36071014302</t>
  </si>
  <si>
    <t xml:space="preserve">Census Tract 143.02, Orange County, New York</t>
  </si>
  <si>
    <t xml:space="preserve">1400000US36071014400</t>
  </si>
  <si>
    <t xml:space="preserve">Census Tract 144, Orange County, New York</t>
  </si>
  <si>
    <t xml:space="preserve">1400000US36071014501</t>
  </si>
  <si>
    <t xml:space="preserve">Census Tract 145.01, Orange County, New York</t>
  </si>
  <si>
    <t xml:space="preserve">1400000US36071014502</t>
  </si>
  <si>
    <t xml:space="preserve">Census Tract 145.02, Orange County, New York</t>
  </si>
  <si>
    <t xml:space="preserve">1400000US36071014600</t>
  </si>
  <si>
    <t xml:space="preserve">Census Tract 146, Orange County, New York</t>
  </si>
  <si>
    <t xml:space="preserve">1400000US36071014700</t>
  </si>
  <si>
    <t xml:space="preserve">Census Tract 147, Orange County, New York</t>
  </si>
  <si>
    <t xml:space="preserve">1400000US36071014800</t>
  </si>
  <si>
    <t xml:space="preserve">Census Tract 148, Orange County, New York</t>
  </si>
  <si>
    <t xml:space="preserve">1400000US36071014900</t>
  </si>
  <si>
    <t xml:space="preserve">Census Tract 149, Orange County, New York</t>
  </si>
  <si>
    <t xml:space="preserve">1400000US36071015003</t>
  </si>
  <si>
    <t xml:space="preserve">Census Tract 150.03, Orange County, New York</t>
  </si>
  <si>
    <t xml:space="preserve">1400000US36071015004</t>
  </si>
  <si>
    <t xml:space="preserve">Census Tract 150.04, Orange County, New York</t>
  </si>
  <si>
    <t xml:space="preserve">1400000US36071015005</t>
  </si>
  <si>
    <t xml:space="preserve">Census Tract 150.05, Orange County, New York</t>
  </si>
  <si>
    <t xml:space="preserve">1400000US36071015006</t>
  </si>
  <si>
    <t xml:space="preserve">Census Tract 150.06, Orange County, New York</t>
  </si>
  <si>
    <t xml:space="preserve">1400000US36071015100</t>
  </si>
  <si>
    <t xml:space="preserve">Census Tract 151, Orange County, New York</t>
  </si>
  <si>
    <t xml:space="preserve">1400000US36071015200</t>
  </si>
  <si>
    <t xml:space="preserve">Census Tract 152, Orange County, New York</t>
  </si>
  <si>
    <t xml:space="preserve">1400000US36073040200</t>
  </si>
  <si>
    <t xml:space="preserve">Census Tract 402, Orleans County, New York</t>
  </si>
  <si>
    <t xml:space="preserve">1400000US36073040300</t>
  </si>
  <si>
    <t xml:space="preserve">Census Tract 403, Orleans County, New York</t>
  </si>
  <si>
    <t xml:space="preserve">1400000US36073040400</t>
  </si>
  <si>
    <t xml:space="preserve">Census Tract 404, Orleans County, New York</t>
  </si>
  <si>
    <t xml:space="preserve">1400000US36073040500</t>
  </si>
  <si>
    <t xml:space="preserve">Census Tract 405, Orleans County, New York</t>
  </si>
  <si>
    <t xml:space="preserve">1400000US36073040600</t>
  </si>
  <si>
    <t xml:space="preserve">Census Tract 406, Orleans County, New York</t>
  </si>
  <si>
    <t xml:space="preserve">1400000US36073040700</t>
  </si>
  <si>
    <t xml:space="preserve">Census Tract 407, Orleans County, New York</t>
  </si>
  <si>
    <t xml:space="preserve">1400000US36073040801</t>
  </si>
  <si>
    <t xml:space="preserve">Census Tract 408.01, Orleans County, New York</t>
  </si>
  <si>
    <t xml:space="preserve">1400000US36073040802</t>
  </si>
  <si>
    <t xml:space="preserve">Census Tract 408.02, Orleans County, New York</t>
  </si>
  <si>
    <t xml:space="preserve">1400000US36073401200</t>
  </si>
  <si>
    <t xml:space="preserve">Census Tract 4012, Orleans County, New York</t>
  </si>
  <si>
    <t xml:space="preserve">1400000US36073401300</t>
  </si>
  <si>
    <t xml:space="preserve">Census Tract 4013, Orleans County, New York</t>
  </si>
  <si>
    <t xml:space="preserve">1400000US36073990000</t>
  </si>
  <si>
    <t xml:space="preserve">Census Tract 9900, Orleans County, New York</t>
  </si>
  <si>
    <t xml:space="preserve">1400000US36075020100</t>
  </si>
  <si>
    <t xml:space="preserve">Census Tract 201, Oswego County, New York</t>
  </si>
  <si>
    <t xml:space="preserve">1400000US36075020200</t>
  </si>
  <si>
    <t xml:space="preserve">Census Tract 202, Oswego County, New York</t>
  </si>
  <si>
    <t xml:space="preserve">1400000US36075020301</t>
  </si>
  <si>
    <t xml:space="preserve">Census Tract 203.01, Oswego County, New York</t>
  </si>
  <si>
    <t xml:space="preserve">1400000US36075020302</t>
  </si>
  <si>
    <t xml:space="preserve">Census Tract 203.02, Oswego County, New York</t>
  </si>
  <si>
    <t xml:space="preserve">1400000US36075020400</t>
  </si>
  <si>
    <t xml:space="preserve">Census Tract 204, Oswego County, New York</t>
  </si>
  <si>
    <t xml:space="preserve">1400000US36075020500</t>
  </si>
  <si>
    <t xml:space="preserve">Census Tract 205, Oswego County, New York</t>
  </si>
  <si>
    <t xml:space="preserve">1400000US36075020600</t>
  </si>
  <si>
    <t xml:space="preserve">Census Tract 206, Oswego County, New York</t>
  </si>
  <si>
    <t xml:space="preserve">1400000US36075020701</t>
  </si>
  <si>
    <t xml:space="preserve">Census Tract 207.01, Oswego County, New York</t>
  </si>
  <si>
    <t xml:space="preserve">1400000US36075020702</t>
  </si>
  <si>
    <t xml:space="preserve">Census Tract 207.02, Oswego County, New York</t>
  </si>
  <si>
    <t xml:space="preserve">1400000US36075020703</t>
  </si>
  <si>
    <t xml:space="preserve">Census Tract 207.03, Oswego County, New York</t>
  </si>
  <si>
    <t xml:space="preserve">1400000US36075020800</t>
  </si>
  <si>
    <t xml:space="preserve">Census Tract 208, Oswego County, New York</t>
  </si>
  <si>
    <t xml:space="preserve">1400000US36075020901</t>
  </si>
  <si>
    <t xml:space="preserve">Census Tract 209.01, Oswego County, New York</t>
  </si>
  <si>
    <t xml:space="preserve">1400000US36075020902</t>
  </si>
  <si>
    <t xml:space="preserve">Census Tract 209.02, Oswego County, New York</t>
  </si>
  <si>
    <t xml:space="preserve">1400000US36075021000</t>
  </si>
  <si>
    <t xml:space="preserve">Census Tract 210, Oswego County, New York</t>
  </si>
  <si>
    <t xml:space="preserve">1400000US36075021101</t>
  </si>
  <si>
    <t xml:space="preserve">Census Tract 211.01, Oswego County, New York</t>
  </si>
  <si>
    <t xml:space="preserve">1400000US36075021102</t>
  </si>
  <si>
    <t xml:space="preserve">Census Tract 211.02, Oswego County, New York</t>
  </si>
  <si>
    <t xml:space="preserve">1400000US36075021103</t>
  </si>
  <si>
    <t xml:space="preserve">Census Tract 211.03, Oswego County, New York</t>
  </si>
  <si>
    <t xml:space="preserve">1400000US36075021104</t>
  </si>
  <si>
    <t xml:space="preserve">Census Tract 211.04, Oswego County, New York</t>
  </si>
  <si>
    <t xml:space="preserve">1400000US36075021200</t>
  </si>
  <si>
    <t xml:space="preserve">Census Tract 212, Oswego County, New York</t>
  </si>
  <si>
    <t xml:space="preserve">1400000US36075021300</t>
  </si>
  <si>
    <t xml:space="preserve">Census Tract 213, Oswego County, New York</t>
  </si>
  <si>
    <t xml:space="preserve">1400000US36075021401</t>
  </si>
  <si>
    <t xml:space="preserve">Census Tract 214.01, Oswego County, New York</t>
  </si>
  <si>
    <t xml:space="preserve">1400000US36075021402</t>
  </si>
  <si>
    <t xml:space="preserve">Census Tract 214.02, Oswego County, New York</t>
  </si>
  <si>
    <t xml:space="preserve">1400000US36075021501</t>
  </si>
  <si>
    <t xml:space="preserve">Census Tract 215.01, Oswego County, New York</t>
  </si>
  <si>
    <t xml:space="preserve">1400000US36075021502</t>
  </si>
  <si>
    <t xml:space="preserve">Census Tract 215.02, Oswego County, New York</t>
  </si>
  <si>
    <t xml:space="preserve">1400000US36075021601</t>
  </si>
  <si>
    <t xml:space="preserve">Census Tract 216.01, Oswego County, New York</t>
  </si>
  <si>
    <t xml:space="preserve">1400000US36075021602</t>
  </si>
  <si>
    <t xml:space="preserve">Census Tract 216.02, Oswego County, New York</t>
  </si>
  <si>
    <t xml:space="preserve">1400000US36075021603</t>
  </si>
  <si>
    <t xml:space="preserve">Census Tract 216.03, Oswego County, New York</t>
  </si>
  <si>
    <t xml:space="preserve">1400000US36075021604</t>
  </si>
  <si>
    <t xml:space="preserve">Census Tract 216.04, Oswego County, New York</t>
  </si>
  <si>
    <t xml:space="preserve">1400000US36075021605</t>
  </si>
  <si>
    <t xml:space="preserve">Census Tract 216.05, Oswego County, New York</t>
  </si>
  <si>
    <t xml:space="preserve">1400000US36075990000</t>
  </si>
  <si>
    <t xml:space="preserve">Census Tract 9900, Oswego County, New York</t>
  </si>
  <si>
    <t xml:space="preserve">1400000US36077590100</t>
  </si>
  <si>
    <t xml:space="preserve">Census Tract 5901, Otsego County, New York</t>
  </si>
  <si>
    <t xml:space="preserve">1400000US36077590201</t>
  </si>
  <si>
    <t xml:space="preserve">Census Tract 5902.01, Otsego County, New York</t>
  </si>
  <si>
    <t xml:space="preserve">1400000US36077590202</t>
  </si>
  <si>
    <t xml:space="preserve">Census Tract 5902.02, Otsego County, New York</t>
  </si>
  <si>
    <t xml:space="preserve">1400000US36077590300</t>
  </si>
  <si>
    <t xml:space="preserve">Census Tract 5903, Otsego County, New York</t>
  </si>
  <si>
    <t xml:space="preserve">1400000US36077590400</t>
  </si>
  <si>
    <t xml:space="preserve">Census Tract 5904, Otsego County, New York</t>
  </si>
  <si>
    <t xml:space="preserve">1400000US36077590500</t>
  </si>
  <si>
    <t xml:space="preserve">Census Tract 5905, Otsego County, New York</t>
  </si>
  <si>
    <t xml:space="preserve">1400000US36077590600</t>
  </si>
  <si>
    <t xml:space="preserve">Census Tract 5906, Otsego County, New York</t>
  </si>
  <si>
    <t xml:space="preserve">1400000US36077590700</t>
  </si>
  <si>
    <t xml:space="preserve">Census Tract 5907, Otsego County, New York</t>
  </si>
  <si>
    <t xml:space="preserve">1400000US36077590800</t>
  </si>
  <si>
    <t xml:space="preserve">Census Tract 5908, Otsego County, New York</t>
  </si>
  <si>
    <t xml:space="preserve">1400000US36077590900</t>
  </si>
  <si>
    <t xml:space="preserve">Census Tract 5909, Otsego County, New York</t>
  </si>
  <si>
    <t xml:space="preserve">1400000US36077591000</t>
  </si>
  <si>
    <t xml:space="preserve">Census Tract 5910, Otsego County, New York</t>
  </si>
  <si>
    <t xml:space="preserve">1400000US36077591100</t>
  </si>
  <si>
    <t xml:space="preserve">Census Tract 5911, Otsego County, New York</t>
  </si>
  <si>
    <t xml:space="preserve">1400000US36077591200</t>
  </si>
  <si>
    <t xml:space="preserve">Census Tract 5912, Otsego County, New York</t>
  </si>
  <si>
    <t xml:space="preserve">1400000US36077591300</t>
  </si>
  <si>
    <t xml:space="preserve">Census Tract 5913, Otsego County, New York</t>
  </si>
  <si>
    <t xml:space="preserve">1400000US36077591400</t>
  </si>
  <si>
    <t xml:space="preserve">Census Tract 5914, Otsego County, New York</t>
  </si>
  <si>
    <t xml:space="preserve">1400000US36077591500</t>
  </si>
  <si>
    <t xml:space="preserve">Census Tract 5915, Otsego County, New York</t>
  </si>
  <si>
    <t xml:space="preserve">1400000US36077591600</t>
  </si>
  <si>
    <t xml:space="preserve">Census Tract 5916, Otsego County, New York</t>
  </si>
  <si>
    <t xml:space="preserve">1400000US36079010100</t>
  </si>
  <si>
    <t xml:space="preserve">Census Tract 101, Putnam County, New York</t>
  </si>
  <si>
    <t xml:space="preserve">1400000US36079010200</t>
  </si>
  <si>
    <t xml:space="preserve">Census Tract 102, Putnam County, New York</t>
  </si>
  <si>
    <t xml:space="preserve">1400000US36079010300</t>
  </si>
  <si>
    <t xml:space="preserve">Census Tract 103, Putnam County, New York</t>
  </si>
  <si>
    <t xml:space="preserve">1400000US36079010400</t>
  </si>
  <si>
    <t xml:space="preserve">Census Tract 104, Putnam County, New York</t>
  </si>
  <si>
    <t xml:space="preserve">1400000US36079010500</t>
  </si>
  <si>
    <t xml:space="preserve">Census Tract 105, Putnam County, New York</t>
  </si>
  <si>
    <t xml:space="preserve">1400000US36079010600</t>
  </si>
  <si>
    <t xml:space="preserve">Census Tract 106, Putnam County, New York</t>
  </si>
  <si>
    <t xml:space="preserve">1400000US36079010700</t>
  </si>
  <si>
    <t xml:space="preserve">Census Tract 107, Putnam County, New York</t>
  </si>
  <si>
    <t xml:space="preserve">1400000US36079010800</t>
  </si>
  <si>
    <t xml:space="preserve">Census Tract 108, Putnam County, New York</t>
  </si>
  <si>
    <t xml:space="preserve">1400000US36079010900</t>
  </si>
  <si>
    <t xml:space="preserve">Census Tract 109, Putnam County, New York</t>
  </si>
  <si>
    <t xml:space="preserve">1400000US36079011000</t>
  </si>
  <si>
    <t xml:space="preserve">Census Tract 110, Putnam County, New York</t>
  </si>
  <si>
    <t xml:space="preserve">1400000US36079011100</t>
  </si>
  <si>
    <t xml:space="preserve">Census Tract 111, Putnam County, New York</t>
  </si>
  <si>
    <t xml:space="preserve">1400000US36079011200</t>
  </si>
  <si>
    <t xml:space="preserve">Census Tract 112, Putnam County, New York</t>
  </si>
  <si>
    <t xml:space="preserve">1400000US36079011300</t>
  </si>
  <si>
    <t xml:space="preserve">Census Tract 113, Putnam County, New York</t>
  </si>
  <si>
    <t xml:space="preserve">1400000US36079011400</t>
  </si>
  <si>
    <t xml:space="preserve">Census Tract 114, Putnam County, New York</t>
  </si>
  <si>
    <t xml:space="preserve">1400000US36079011500</t>
  </si>
  <si>
    <t xml:space="preserve">Census Tract 115, Putnam County, New York</t>
  </si>
  <si>
    <t xml:space="preserve">1400000US36079011600</t>
  </si>
  <si>
    <t xml:space="preserve">Census Tract 116, Putnam County, New York</t>
  </si>
  <si>
    <t xml:space="preserve">1400000US36079011700</t>
  </si>
  <si>
    <t xml:space="preserve">Census Tract 117, Putnam County, New York</t>
  </si>
  <si>
    <t xml:space="preserve">1400000US36079011800</t>
  </si>
  <si>
    <t xml:space="preserve">Census Tract 118, Putnam County, New York</t>
  </si>
  <si>
    <t xml:space="preserve">1400000US36079011900</t>
  </si>
  <si>
    <t xml:space="preserve">Census Tract 119, Putnam County, New York</t>
  </si>
  <si>
    <t xml:space="preserve">1400000US36081000100</t>
  </si>
  <si>
    <t xml:space="preserve">Census Tract 1, Queens County, New York</t>
  </si>
  <si>
    <t xml:space="preserve">1400000US36081000200</t>
  </si>
  <si>
    <t xml:space="preserve">Census Tract 2, Queens County, New York</t>
  </si>
  <si>
    <t xml:space="preserve">1400000US36081000400</t>
  </si>
  <si>
    <t xml:space="preserve">Census Tract 4, Queens County, New York</t>
  </si>
  <si>
    <t xml:space="preserve">1400000US36081000600</t>
  </si>
  <si>
    <t xml:space="preserve">Census Tract 6, Queens County, New York</t>
  </si>
  <si>
    <t xml:space="preserve">1400000US36081000700</t>
  </si>
  <si>
    <t xml:space="preserve">Census Tract 7, Queens County, New York</t>
  </si>
  <si>
    <t xml:space="preserve">1400000US36081000800</t>
  </si>
  <si>
    <t xml:space="preserve">Census Tract 8, Queens County, New York</t>
  </si>
  <si>
    <t xml:space="preserve">1400000US36081001000</t>
  </si>
  <si>
    <t xml:space="preserve">Census Tract 10, Queens County, New York</t>
  </si>
  <si>
    <t xml:space="preserve">1400000US36081001200</t>
  </si>
  <si>
    <t xml:space="preserve">Census Tract 12, Queens County, New York</t>
  </si>
  <si>
    <t xml:space="preserve">1400000US36081001400</t>
  </si>
  <si>
    <t xml:space="preserve">Census Tract 14, Queens County, New York</t>
  </si>
  <si>
    <t xml:space="preserve">1400000US36081001600</t>
  </si>
  <si>
    <t xml:space="preserve">Census Tract 16, Queens County, New York</t>
  </si>
  <si>
    <t xml:space="preserve">1400000US36081001800</t>
  </si>
  <si>
    <t xml:space="preserve">Census Tract 18, Queens County, New York</t>
  </si>
  <si>
    <t xml:space="preserve">1400000US36081001900</t>
  </si>
  <si>
    <t xml:space="preserve">Census Tract 19, Queens County, New York</t>
  </si>
  <si>
    <t xml:space="preserve">1400000US36081002000</t>
  </si>
  <si>
    <t xml:space="preserve">Census Tract 20, Queens County, New York</t>
  </si>
  <si>
    <t xml:space="preserve">1400000US36081002200</t>
  </si>
  <si>
    <t xml:space="preserve">Census Tract 22, Queens County, New York</t>
  </si>
  <si>
    <t xml:space="preserve">1400000US36081002400</t>
  </si>
  <si>
    <t xml:space="preserve">Census Tract 24, Queens County, New York</t>
  </si>
  <si>
    <t xml:space="preserve">1400000US36081002500</t>
  </si>
  <si>
    <t xml:space="preserve">Census Tract 25, Queens County, New York</t>
  </si>
  <si>
    <t xml:space="preserve">1400000US36081002600</t>
  </si>
  <si>
    <t xml:space="preserve">Census Tract 26, Queens County, New York</t>
  </si>
  <si>
    <t xml:space="preserve">1400000US36081002800</t>
  </si>
  <si>
    <t xml:space="preserve">Census Tract 28, Queens County, New York</t>
  </si>
  <si>
    <t xml:space="preserve">1400000US36081003000</t>
  </si>
  <si>
    <t xml:space="preserve">Census Tract 30, Queens County, New York</t>
  </si>
  <si>
    <t xml:space="preserve">1400000US36081003100</t>
  </si>
  <si>
    <t xml:space="preserve">Census Tract 31, Queens County, New York</t>
  </si>
  <si>
    <t xml:space="preserve">1400000US36081003200</t>
  </si>
  <si>
    <t xml:space="preserve">Census Tract 32, Queens County, New York</t>
  </si>
  <si>
    <t xml:space="preserve">1400000US36081003300</t>
  </si>
  <si>
    <t xml:space="preserve">Census Tract 33, Queens County, New York</t>
  </si>
  <si>
    <t xml:space="preserve">1400000US36081003400</t>
  </si>
  <si>
    <t xml:space="preserve">Census Tract 34, Queens County, New York</t>
  </si>
  <si>
    <t xml:space="preserve">1400000US36081003600</t>
  </si>
  <si>
    <t xml:space="preserve">Census Tract 36, Queens County, New York</t>
  </si>
  <si>
    <t xml:space="preserve">1400000US36081003700</t>
  </si>
  <si>
    <t xml:space="preserve">Census Tract 37, Queens County, New York</t>
  </si>
  <si>
    <t xml:space="preserve">1400000US36081003800</t>
  </si>
  <si>
    <t xml:space="preserve">Census Tract 38, Queens County, New York</t>
  </si>
  <si>
    <t xml:space="preserve">1400000US36081003900</t>
  </si>
  <si>
    <t xml:space="preserve">Census Tract 39, Queens County, New York</t>
  </si>
  <si>
    <t xml:space="preserve">1400000US36081004001</t>
  </si>
  <si>
    <t xml:space="preserve">Census Tract 40.01, Queens County, New York</t>
  </si>
  <si>
    <t xml:space="preserve">1400000US36081004002</t>
  </si>
  <si>
    <t xml:space="preserve">Census Tract 40.02, Queens County, New York</t>
  </si>
  <si>
    <t xml:space="preserve">1400000US36081004200</t>
  </si>
  <si>
    <t xml:space="preserve">Census Tract 42, Queens County, New York</t>
  </si>
  <si>
    <t xml:space="preserve">1400000US36081004300</t>
  </si>
  <si>
    <t xml:space="preserve">Census Tract 43, Queens County, New York</t>
  </si>
  <si>
    <t xml:space="preserve">1400000US36081004401</t>
  </si>
  <si>
    <t xml:space="preserve">Census Tract 44.01, Queens County, New York</t>
  </si>
  <si>
    <t xml:space="preserve">1400000US36081004500</t>
  </si>
  <si>
    <t xml:space="preserve">Census Tract 45, Queens County, New York</t>
  </si>
  <si>
    <t xml:space="preserve">1400000US36081004700</t>
  </si>
  <si>
    <t xml:space="preserve">Census Tract 47, Queens County, New York</t>
  </si>
  <si>
    <t xml:space="preserve">1400000US36081005000</t>
  </si>
  <si>
    <t xml:space="preserve">Census Tract 50, Queens County, New York</t>
  </si>
  <si>
    <t xml:space="preserve">1400000US36081005100</t>
  </si>
  <si>
    <t xml:space="preserve">Census Tract 51, Queens County, New York</t>
  </si>
  <si>
    <t xml:space="preserve">1400000US36081005200</t>
  </si>
  <si>
    <t xml:space="preserve">Census Tract 52, Queens County, New York</t>
  </si>
  <si>
    <t xml:space="preserve">1400000US36081005300</t>
  </si>
  <si>
    <t xml:space="preserve">Census Tract 53, Queens County, New York</t>
  </si>
  <si>
    <t xml:space="preserve">1400000US36081005400</t>
  </si>
  <si>
    <t xml:space="preserve">Census Tract 54, Queens County, New York</t>
  </si>
  <si>
    <t xml:space="preserve">1400000US36081005500</t>
  </si>
  <si>
    <t xml:space="preserve">Census Tract 55, Queens County, New York</t>
  </si>
  <si>
    <t xml:space="preserve">1400000US36081005700</t>
  </si>
  <si>
    <t xml:space="preserve">Census Tract 57, Queens County, New York</t>
  </si>
  <si>
    <t xml:space="preserve">1400000US36081005800</t>
  </si>
  <si>
    <t xml:space="preserve">Census Tract 58, Queens County, New York</t>
  </si>
  <si>
    <t xml:space="preserve">1400000US36081005900</t>
  </si>
  <si>
    <t xml:space="preserve">Census Tract 59, Queens County, New York</t>
  </si>
  <si>
    <t xml:space="preserve">1400000US36081006100</t>
  </si>
  <si>
    <t xml:space="preserve">Census Tract 61, Queens County, New York</t>
  </si>
  <si>
    <t xml:space="preserve">1400000US36081006201</t>
  </si>
  <si>
    <t xml:space="preserve">Census Tract 62.01, Queens County, New York</t>
  </si>
  <si>
    <t xml:space="preserve">1400000US36081006202</t>
  </si>
  <si>
    <t xml:space="preserve">Census Tract 62.02, Queens County, New York</t>
  </si>
  <si>
    <t xml:space="preserve">1400000US36081006300</t>
  </si>
  <si>
    <t xml:space="preserve">Census Tract 63, Queens County, New York</t>
  </si>
  <si>
    <t xml:space="preserve">1400000US36081006501</t>
  </si>
  <si>
    <t xml:space="preserve">Census Tract 65.01, Queens County, New York</t>
  </si>
  <si>
    <t xml:space="preserve">1400000US36081006502</t>
  </si>
  <si>
    <t xml:space="preserve">Census Tract 65.02, Queens County, New York</t>
  </si>
  <si>
    <t xml:space="preserve">1400000US36081006900</t>
  </si>
  <si>
    <t xml:space="preserve">Census Tract 69, Queens County, New York</t>
  </si>
  <si>
    <t xml:space="preserve">1400000US36081007100</t>
  </si>
  <si>
    <t xml:space="preserve">Census Tract 71, Queens County, New York</t>
  </si>
  <si>
    <t xml:space="preserve">1400000US36081007300</t>
  </si>
  <si>
    <t xml:space="preserve">Census Tract 73, Queens County, New York</t>
  </si>
  <si>
    <t xml:space="preserve">1400000US36081007500</t>
  </si>
  <si>
    <t xml:space="preserve">Census Tract 75, Queens County, New York</t>
  </si>
  <si>
    <t xml:space="preserve">1400000US36081007700</t>
  </si>
  <si>
    <t xml:space="preserve">Census Tract 77, Queens County, New York</t>
  </si>
  <si>
    <t xml:space="preserve">1400000US36081007900</t>
  </si>
  <si>
    <t xml:space="preserve">Census Tract 79, Queens County, New York</t>
  </si>
  <si>
    <t xml:space="preserve">1400000US36081008100</t>
  </si>
  <si>
    <t xml:space="preserve">Census Tract 81, Queens County, New York</t>
  </si>
  <si>
    <t xml:space="preserve">1400000US36081008300</t>
  </si>
  <si>
    <t xml:space="preserve">Census Tract 83, Queens County, New York</t>
  </si>
  <si>
    <t xml:space="preserve">1400000US36081008500</t>
  </si>
  <si>
    <t xml:space="preserve">Census Tract 85, Queens County, New York</t>
  </si>
  <si>
    <t xml:space="preserve">1400000US36081008600</t>
  </si>
  <si>
    <t xml:space="preserve">Census Tract 86, Queens County, New York</t>
  </si>
  <si>
    <t xml:space="preserve">1400000US36081008700</t>
  </si>
  <si>
    <t xml:space="preserve">Census Tract 87, Queens County, New York</t>
  </si>
  <si>
    <t xml:space="preserve">1400000US36081008800</t>
  </si>
  <si>
    <t xml:space="preserve">Census Tract 88, Queens County, New York</t>
  </si>
  <si>
    <t xml:space="preserve">1400000US36081009100</t>
  </si>
  <si>
    <t xml:space="preserve">Census Tract 91, Queens County, New York</t>
  </si>
  <si>
    <t xml:space="preserve">1400000US36081009400</t>
  </si>
  <si>
    <t xml:space="preserve">Census Tract 94, Queens County, New York</t>
  </si>
  <si>
    <t xml:space="preserve">1400000US36081009500</t>
  </si>
  <si>
    <t xml:space="preserve">Census Tract 95, Queens County, New York</t>
  </si>
  <si>
    <t xml:space="preserve">1400000US36081009600</t>
  </si>
  <si>
    <t xml:space="preserve">Census Tract 96, Queens County, New York</t>
  </si>
  <si>
    <t xml:space="preserve">1400000US36081009700</t>
  </si>
  <si>
    <t xml:space="preserve">Census Tract 97, Queens County, New York</t>
  </si>
  <si>
    <t xml:space="preserve">1400000US36081009800</t>
  </si>
  <si>
    <t xml:space="preserve">Census Tract 98, Queens County, New York</t>
  </si>
  <si>
    <t xml:space="preserve">1400000US36081009900</t>
  </si>
  <si>
    <t xml:space="preserve">Census Tract 99, Queens County, New York</t>
  </si>
  <si>
    <t xml:space="preserve">1400000US36081010000</t>
  </si>
  <si>
    <t xml:space="preserve">Census Tract 100, Queens County, New York</t>
  </si>
  <si>
    <t xml:space="preserve">1400000US36081010100</t>
  </si>
  <si>
    <t xml:space="preserve">Census Tract 101, Queens County, New York</t>
  </si>
  <si>
    <t xml:space="preserve">1400000US36081010200</t>
  </si>
  <si>
    <t xml:space="preserve">Census Tract 102, Queens County, New York</t>
  </si>
  <si>
    <t xml:space="preserve">1400000US36081010300</t>
  </si>
  <si>
    <t xml:space="preserve">Census Tract 103, Queens County, New York</t>
  </si>
  <si>
    <t xml:space="preserve">1400000US36081010400</t>
  </si>
  <si>
    <t xml:space="preserve">Census Tract 104, Queens County, New York</t>
  </si>
  <si>
    <t xml:space="preserve">1400000US36081010500</t>
  </si>
  <si>
    <t xml:space="preserve">Census Tract 105, Queens County, New York</t>
  </si>
  <si>
    <t xml:space="preserve">1400000US36081010600</t>
  </si>
  <si>
    <t xml:space="preserve">Census Tract 106, Queens County, New York</t>
  </si>
  <si>
    <t xml:space="preserve">1400000US36081010701</t>
  </si>
  <si>
    <t xml:space="preserve">Census Tract 107.01, Queens County, New York</t>
  </si>
  <si>
    <t xml:space="preserve">1400000US36081010800</t>
  </si>
  <si>
    <t xml:space="preserve">Census Tract 108, Queens County, New York</t>
  </si>
  <si>
    <t xml:space="preserve">1400000US36081011000</t>
  </si>
  <si>
    <t xml:space="preserve">Census Tract 110, Queens County, New York</t>
  </si>
  <si>
    <t xml:space="preserve">1400000US36081011100</t>
  </si>
  <si>
    <t xml:space="preserve">Census Tract 111, Queens County, New York</t>
  </si>
  <si>
    <t xml:space="preserve">1400000US36081011200</t>
  </si>
  <si>
    <t xml:space="preserve">Census Tract 112, Queens County, New York</t>
  </si>
  <si>
    <t xml:space="preserve">1400000US36081011300</t>
  </si>
  <si>
    <t xml:space="preserve">Census Tract 113, Queens County, New York</t>
  </si>
  <si>
    <t xml:space="preserve">1400000US36081011400</t>
  </si>
  <si>
    <t xml:space="preserve">Census Tract 114, Queens County, New York</t>
  </si>
  <si>
    <t xml:space="preserve">1400000US36081011500</t>
  </si>
  <si>
    <t xml:space="preserve">Census Tract 115, Queens County, New York</t>
  </si>
  <si>
    <t xml:space="preserve">1400000US36081011600</t>
  </si>
  <si>
    <t xml:space="preserve">Census Tract 116, Queens County, New York</t>
  </si>
  <si>
    <t xml:space="preserve">1400000US36081011700</t>
  </si>
  <si>
    <t xml:space="preserve">Census Tract 117, Queens County, New York</t>
  </si>
  <si>
    <t xml:space="preserve">1400000US36081011800</t>
  </si>
  <si>
    <t xml:space="preserve">Census Tract 118, Queens County, New York</t>
  </si>
  <si>
    <t xml:space="preserve">1400000US36081011900</t>
  </si>
  <si>
    <t xml:space="preserve">Census Tract 119, Queens County, New York</t>
  </si>
  <si>
    <t xml:space="preserve">1400000US36081012000</t>
  </si>
  <si>
    <t xml:space="preserve">Census Tract 120, Queens County, New York</t>
  </si>
  <si>
    <t xml:space="preserve">1400000US36081012100</t>
  </si>
  <si>
    <t xml:space="preserve">Census Tract 121, Queens County, New York</t>
  </si>
  <si>
    <t xml:space="preserve">1400000US36081012200</t>
  </si>
  <si>
    <t xml:space="preserve">Census Tract 122, Queens County, New York</t>
  </si>
  <si>
    <t xml:space="preserve">1400000US36081012301</t>
  </si>
  <si>
    <t xml:space="preserve">Census Tract 123.01, Queens County, New York</t>
  </si>
  <si>
    <t xml:space="preserve">1400000US36081012400</t>
  </si>
  <si>
    <t xml:space="preserve">Census Tract 124, Queens County, New York</t>
  </si>
  <si>
    <t xml:space="preserve">1400000US36081012500</t>
  </si>
  <si>
    <t xml:space="preserve">Census Tract 125, Queens County, New York</t>
  </si>
  <si>
    <t xml:space="preserve">1400000US36081012601</t>
  </si>
  <si>
    <t xml:space="preserve">Census Tract 126.01, Queens County, New York</t>
  </si>
  <si>
    <t xml:space="preserve">1400000US36081012602</t>
  </si>
  <si>
    <t xml:space="preserve">Census Tract 126.02, Queens County, New York</t>
  </si>
  <si>
    <t xml:space="preserve">1400000US36081012800</t>
  </si>
  <si>
    <t xml:space="preserve">Census Tract 128, Queens County, New York</t>
  </si>
  <si>
    <t xml:space="preserve">1400000US36081013000</t>
  </si>
  <si>
    <t xml:space="preserve">Census Tract 130, Queens County, New York</t>
  </si>
  <si>
    <t xml:space="preserve">1400000US36081013200</t>
  </si>
  <si>
    <t xml:space="preserve">Census Tract 132, Queens County, New York</t>
  </si>
  <si>
    <t xml:space="preserve">1400000US36081013400</t>
  </si>
  <si>
    <t xml:space="preserve">Census Tract 134, Queens County, New York</t>
  </si>
  <si>
    <t xml:space="preserve">1400000US36081013500</t>
  </si>
  <si>
    <t xml:space="preserve">Census Tract 135, Queens County, New York</t>
  </si>
  <si>
    <t xml:space="preserve">1400000US36081013600</t>
  </si>
  <si>
    <t xml:space="preserve">Census Tract 136, Queens County, New York</t>
  </si>
  <si>
    <t xml:space="preserve">1400000US36081013700</t>
  </si>
  <si>
    <t xml:space="preserve">Census Tract 137, Queens County, New York</t>
  </si>
  <si>
    <t xml:space="preserve">1400000US36081013800</t>
  </si>
  <si>
    <t xml:space="preserve">Census Tract 138, Queens County, New York</t>
  </si>
  <si>
    <t xml:space="preserve">1400000US36081014000</t>
  </si>
  <si>
    <t xml:space="preserve">Census Tract 140, Queens County, New York</t>
  </si>
  <si>
    <t xml:space="preserve">1400000US36081014100</t>
  </si>
  <si>
    <t xml:space="preserve">Census Tract 141, Queens County, New York</t>
  </si>
  <si>
    <t xml:space="preserve">1400000US36081014201</t>
  </si>
  <si>
    <t xml:space="preserve">Census Tract 142.01, Queens County, New York</t>
  </si>
  <si>
    <t xml:space="preserve">1400000US36081014202</t>
  </si>
  <si>
    <t xml:space="preserve">Census Tract 142.02, Queens County, New York</t>
  </si>
  <si>
    <t xml:space="preserve">1400000US36081014300</t>
  </si>
  <si>
    <t xml:space="preserve">Census Tract 143, Queens County, New York</t>
  </si>
  <si>
    <t xml:space="preserve">1400000US36081014400</t>
  </si>
  <si>
    <t xml:space="preserve">Census Tract 144, Queens County, New York</t>
  </si>
  <si>
    <t xml:space="preserve">1400000US36081014500</t>
  </si>
  <si>
    <t xml:space="preserve">Census Tract 145, Queens County, New York</t>
  </si>
  <si>
    <t xml:space="preserve">1400000US36081014700</t>
  </si>
  <si>
    <t xml:space="preserve">Census Tract 147, Queens County, New York</t>
  </si>
  <si>
    <t xml:space="preserve">1400000US36081014800</t>
  </si>
  <si>
    <t xml:space="preserve">Census Tract 148, Queens County, New York</t>
  </si>
  <si>
    <t xml:space="preserve">1400000US36081014900</t>
  </si>
  <si>
    <t xml:space="preserve">Census Tract 149, Queens County, New York</t>
  </si>
  <si>
    <t xml:space="preserve">1400000US36081015000</t>
  </si>
  <si>
    <t xml:space="preserve">Census Tract 150, Queens County, New York</t>
  </si>
  <si>
    <t xml:space="preserve">1400000US36081015100</t>
  </si>
  <si>
    <t xml:space="preserve">Census Tract 151, Queens County, New York</t>
  </si>
  <si>
    <t xml:space="preserve">1400000US36081015200</t>
  </si>
  <si>
    <t xml:space="preserve">Census Tract 152, Queens County, New York</t>
  </si>
  <si>
    <t xml:space="preserve">1400000US36081015300</t>
  </si>
  <si>
    <t xml:space="preserve">Census Tract 153, Queens County, New York</t>
  </si>
  <si>
    <t xml:space="preserve">1400000US36081015400</t>
  </si>
  <si>
    <t xml:space="preserve">Census Tract 154, Queens County, New York</t>
  </si>
  <si>
    <t xml:space="preserve">1400000US36081015500</t>
  </si>
  <si>
    <t xml:space="preserve">Census Tract 155, Queens County, New York</t>
  </si>
  <si>
    <t xml:space="preserve">1400000US36081015600</t>
  </si>
  <si>
    <t xml:space="preserve">Census Tract 156, Queens County, New York</t>
  </si>
  <si>
    <t xml:space="preserve">1400000US36081015700</t>
  </si>
  <si>
    <t xml:space="preserve">Census Tract 157, Queens County, New York</t>
  </si>
  <si>
    <t xml:space="preserve">1400000US36081015801</t>
  </si>
  <si>
    <t xml:space="preserve">Census Tract 158.01, Queens County, New York</t>
  </si>
  <si>
    <t xml:space="preserve">1400000US36081015802</t>
  </si>
  <si>
    <t xml:space="preserve">Census Tract 158.02, Queens County, New York</t>
  </si>
  <si>
    <t xml:space="preserve">1400000US36081015900</t>
  </si>
  <si>
    <t xml:space="preserve">Census Tract 159, Queens County, New York</t>
  </si>
  <si>
    <t xml:space="preserve">1400000US36081016100</t>
  </si>
  <si>
    <t xml:space="preserve">Census Tract 161, Queens County, New York</t>
  </si>
  <si>
    <t xml:space="preserve">1400000US36081016300</t>
  </si>
  <si>
    <t xml:space="preserve">Census Tract 163, Queens County, New York</t>
  </si>
  <si>
    <t xml:space="preserve">1400000US36081016400</t>
  </si>
  <si>
    <t xml:space="preserve">Census Tract 164, Queens County, New York</t>
  </si>
  <si>
    <t xml:space="preserve">1400000US36081016600</t>
  </si>
  <si>
    <t xml:space="preserve">Census Tract 166, Queens County, New York</t>
  </si>
  <si>
    <t xml:space="preserve">1400000US36081016800</t>
  </si>
  <si>
    <t xml:space="preserve">Census Tract 168, Queens County, New York</t>
  </si>
  <si>
    <t xml:space="preserve">1400000US36081016900</t>
  </si>
  <si>
    <t xml:space="preserve">Census Tract 169, Queens County, New York</t>
  </si>
  <si>
    <t xml:space="preserve">1400000US36081017000</t>
  </si>
  <si>
    <t xml:space="preserve">Census Tract 170, Queens County, New York</t>
  </si>
  <si>
    <t xml:space="preserve">1400000US36081017100</t>
  </si>
  <si>
    <t xml:space="preserve">Census Tract 171, Queens County, New York</t>
  </si>
  <si>
    <t xml:space="preserve">1400000US36081017200</t>
  </si>
  <si>
    <t xml:space="preserve">Census Tract 172, Queens County, New York</t>
  </si>
  <si>
    <t xml:space="preserve">1400000US36081017400</t>
  </si>
  <si>
    <t xml:space="preserve">Census Tract 174, Queens County, New York</t>
  </si>
  <si>
    <t xml:space="preserve">1400000US36081017600</t>
  </si>
  <si>
    <t xml:space="preserve">Census Tract 176, Queens County, New York</t>
  </si>
  <si>
    <t xml:space="preserve">1400000US36081017800</t>
  </si>
  <si>
    <t xml:space="preserve">Census Tract 178, Queens County, New York</t>
  </si>
  <si>
    <t xml:space="preserve">1400000US36081017900</t>
  </si>
  <si>
    <t xml:space="preserve">Census Tract 179, Queens County, New York</t>
  </si>
  <si>
    <t xml:space="preserve">1400000US36081018000</t>
  </si>
  <si>
    <t xml:space="preserve">Census Tract 180, Queens County, New York</t>
  </si>
  <si>
    <t xml:space="preserve">1400000US36081018101</t>
  </si>
  <si>
    <t xml:space="preserve">Census Tract 181.01, Queens County, New York</t>
  </si>
  <si>
    <t xml:space="preserve">1400000US36081018102</t>
  </si>
  <si>
    <t xml:space="preserve">Census Tract 181.02, Queens County, New York</t>
  </si>
  <si>
    <t xml:space="preserve">1400000US36081018200</t>
  </si>
  <si>
    <t xml:space="preserve">Census Tract 182, Queens County, New York</t>
  </si>
  <si>
    <t xml:space="preserve">1400000US36081018300</t>
  </si>
  <si>
    <t xml:space="preserve">Census Tract 183, Queens County, New York</t>
  </si>
  <si>
    <t xml:space="preserve">1400000US36081018401</t>
  </si>
  <si>
    <t xml:space="preserve">Census Tract 184.01, Queens County, New York</t>
  </si>
  <si>
    <t xml:space="preserve">1400000US36081018402</t>
  </si>
  <si>
    <t xml:space="preserve">Census Tract 184.02, Queens County, New York</t>
  </si>
  <si>
    <t xml:space="preserve">1400000US36081018501</t>
  </si>
  <si>
    <t xml:space="preserve">Census Tract 185.01, Queens County, New York</t>
  </si>
  <si>
    <t xml:space="preserve">1400000US36081018502</t>
  </si>
  <si>
    <t xml:space="preserve">Census Tract 185.02, Queens County, New York</t>
  </si>
  <si>
    <t xml:space="preserve">1400000US36081018600</t>
  </si>
  <si>
    <t xml:space="preserve">Census Tract 186, Queens County, New York</t>
  </si>
  <si>
    <t xml:space="preserve">1400000US36081018700</t>
  </si>
  <si>
    <t xml:space="preserve">Census Tract 187, Queens County, New York</t>
  </si>
  <si>
    <t xml:space="preserve">1400000US36081018800</t>
  </si>
  <si>
    <t xml:space="preserve">Census Tract 188, Queens County, New York</t>
  </si>
  <si>
    <t xml:space="preserve">1400000US36081018900</t>
  </si>
  <si>
    <t xml:space="preserve">Census Tract 189, Queens County, New York</t>
  </si>
  <si>
    <t xml:space="preserve">1400000US36081019000</t>
  </si>
  <si>
    <t xml:space="preserve">Census Tract 190, Queens County, New York</t>
  </si>
  <si>
    <t xml:space="preserve">1400000US36081019200</t>
  </si>
  <si>
    <t xml:space="preserve">Census Tract 192, Queens County, New York</t>
  </si>
  <si>
    <t xml:space="preserve">1400000US36081019400</t>
  </si>
  <si>
    <t xml:space="preserve">Census Tract 194, Queens County, New York</t>
  </si>
  <si>
    <t xml:space="preserve">1400000US36081019600</t>
  </si>
  <si>
    <t xml:space="preserve">Census Tract 196, Queens County, New York</t>
  </si>
  <si>
    <t xml:space="preserve">1400000US36081019800</t>
  </si>
  <si>
    <t xml:space="preserve">Census Tract 198, Queens County, New York</t>
  </si>
  <si>
    <t xml:space="preserve">1400000US36081019900</t>
  </si>
  <si>
    <t xml:space="preserve">Census Tract 199, Queens County, New York</t>
  </si>
  <si>
    <t xml:space="preserve">1400000US36081020200</t>
  </si>
  <si>
    <t xml:space="preserve">Census Tract 202, Queens County, New York</t>
  </si>
  <si>
    <t xml:space="preserve">1400000US36081020400</t>
  </si>
  <si>
    <t xml:space="preserve">Census Tract 204, Queens County, New York</t>
  </si>
  <si>
    <t xml:space="preserve">1400000US36081020500</t>
  </si>
  <si>
    <t xml:space="preserve">Census Tract 205, Queens County, New York</t>
  </si>
  <si>
    <t xml:space="preserve">1400000US36081020600</t>
  </si>
  <si>
    <t xml:space="preserve">Census Tract 206, Queens County, New York</t>
  </si>
  <si>
    <t xml:space="preserve">1400000US36081020800</t>
  </si>
  <si>
    <t xml:space="preserve">Census Tract 208, Queens County, New York</t>
  </si>
  <si>
    <t xml:space="preserve">1400000US36081021200</t>
  </si>
  <si>
    <t xml:space="preserve">Census Tract 212, Queens County, New York</t>
  </si>
  <si>
    <t xml:space="preserve">1400000US36081021400</t>
  </si>
  <si>
    <t xml:space="preserve">Census Tract 214, Queens County, New York</t>
  </si>
  <si>
    <t xml:space="preserve">1400000US36081021600</t>
  </si>
  <si>
    <t xml:space="preserve">Census Tract 216, Queens County, New York</t>
  </si>
  <si>
    <t xml:space="preserve">1400000US36081021900</t>
  </si>
  <si>
    <t xml:space="preserve">Census Tract 219, Queens County, New York</t>
  </si>
  <si>
    <t xml:space="preserve">1400000US36081022001</t>
  </si>
  <si>
    <t xml:space="preserve">Census Tract 220.01, Queens County, New York</t>
  </si>
  <si>
    <t xml:space="preserve">1400000US36081022002</t>
  </si>
  <si>
    <t xml:space="preserve">Census Tract 220.02, Queens County, New York</t>
  </si>
  <si>
    <t xml:space="preserve">1400000US36081022900</t>
  </si>
  <si>
    <t xml:space="preserve">Census Tract 229, Queens County, New York</t>
  </si>
  <si>
    <t xml:space="preserve">1400000US36081023000</t>
  </si>
  <si>
    <t xml:space="preserve">Census Tract 230, Queens County, New York</t>
  </si>
  <si>
    <t xml:space="preserve">1400000US36081023200</t>
  </si>
  <si>
    <t xml:space="preserve">Census Tract 232, Queens County, New York</t>
  </si>
  <si>
    <t xml:space="preserve">1400000US36081023500</t>
  </si>
  <si>
    <t xml:space="preserve">Census Tract 235, Queens County, New York</t>
  </si>
  <si>
    <t xml:space="preserve">1400000US36081023600</t>
  </si>
  <si>
    <t xml:space="preserve">Census Tract 236, Queens County, New York</t>
  </si>
  <si>
    <t xml:space="preserve">1400000US36081023800</t>
  </si>
  <si>
    <t xml:space="preserve">Census Tract 238, Queens County, New York</t>
  </si>
  <si>
    <t xml:space="preserve">1400000US36081024000</t>
  </si>
  <si>
    <t xml:space="preserve">Census Tract 240, Queens County, New York</t>
  </si>
  <si>
    <t xml:space="preserve">1400000US36081024300</t>
  </si>
  <si>
    <t xml:space="preserve">Census Tract 243, Queens County, New York</t>
  </si>
  <si>
    <t xml:space="preserve">1400000US36081024500</t>
  </si>
  <si>
    <t xml:space="preserve">Census Tract 245, Queens County, New York</t>
  </si>
  <si>
    <t xml:space="preserve">1400000US36081024600</t>
  </si>
  <si>
    <t xml:space="preserve">Census Tract 246, Queens County, New York</t>
  </si>
  <si>
    <t xml:space="preserve">1400000US36081024700</t>
  </si>
  <si>
    <t xml:space="preserve">Census Tract 247, Queens County, New York</t>
  </si>
  <si>
    <t xml:space="preserve">1400000US36081024900</t>
  </si>
  <si>
    <t xml:space="preserve">Census Tract 249, Queens County, New York</t>
  </si>
  <si>
    <t xml:space="preserve">1400000US36081025100</t>
  </si>
  <si>
    <t xml:space="preserve">Census Tract 251, Queens County, New York</t>
  </si>
  <si>
    <t xml:space="preserve">1400000US36081025301</t>
  </si>
  <si>
    <t xml:space="preserve">Census Tract 253.01, Queens County, New York</t>
  </si>
  <si>
    <t xml:space="preserve">1400000US36081025302</t>
  </si>
  <si>
    <t xml:space="preserve">Census Tract 253.02, Queens County, New York</t>
  </si>
  <si>
    <t xml:space="preserve">1400000US36081025400</t>
  </si>
  <si>
    <t xml:space="preserve">Census Tract 254, Queens County, New York</t>
  </si>
  <si>
    <t xml:space="preserve">1400000US36081025500</t>
  </si>
  <si>
    <t xml:space="preserve">Census Tract 255, Queens County, New York</t>
  </si>
  <si>
    <t xml:space="preserve">1400000US36081025700</t>
  </si>
  <si>
    <t xml:space="preserve">Census Tract 257, Queens County, New York</t>
  </si>
  <si>
    <t xml:space="preserve">1400000US36081025800</t>
  </si>
  <si>
    <t xml:space="preserve">Census Tract 258, Queens County, New York</t>
  </si>
  <si>
    <t xml:space="preserve">1400000US36081025900</t>
  </si>
  <si>
    <t xml:space="preserve">Census Tract 259, Queens County, New York</t>
  </si>
  <si>
    <t xml:space="preserve">1400000US36081026000</t>
  </si>
  <si>
    <t xml:space="preserve">Census Tract 260, Queens County, New York</t>
  </si>
  <si>
    <t xml:space="preserve">1400000US36081026100</t>
  </si>
  <si>
    <t xml:space="preserve">Census Tract 261, Queens County, New York</t>
  </si>
  <si>
    <t xml:space="preserve">1400000US36081026200</t>
  </si>
  <si>
    <t xml:space="preserve">Census Tract 262, Queens County, New York</t>
  </si>
  <si>
    <t xml:space="preserve">1400000US36081026300</t>
  </si>
  <si>
    <t xml:space="preserve">Census Tract 263, Queens County, New York</t>
  </si>
  <si>
    <t xml:space="preserve">1400000US36081026400</t>
  </si>
  <si>
    <t xml:space="preserve">Census Tract 264, Queens County, New York</t>
  </si>
  <si>
    <t xml:space="preserve">1400000US36081026500</t>
  </si>
  <si>
    <t xml:space="preserve">Census Tract 265, Queens County, New York</t>
  </si>
  <si>
    <t xml:space="preserve">1400000US36081026600</t>
  </si>
  <si>
    <t xml:space="preserve">Census Tract 266, Queens County, New York</t>
  </si>
  <si>
    <t xml:space="preserve">1400000US36081026700</t>
  </si>
  <si>
    <t xml:space="preserve">Census Tract 267, Queens County, New York</t>
  </si>
  <si>
    <t xml:space="preserve">1400000US36081026901</t>
  </si>
  <si>
    <t xml:space="preserve">Census Tract 269.01, Queens County, New York</t>
  </si>
  <si>
    <t xml:space="preserve">1400000US36081026902</t>
  </si>
  <si>
    <t xml:space="preserve">Census Tract 269.02, Queens County, New York</t>
  </si>
  <si>
    <t xml:space="preserve">1400000US36081027000</t>
  </si>
  <si>
    <t xml:space="preserve">Census Tract 270, Queens County, New York</t>
  </si>
  <si>
    <t xml:space="preserve">1400000US36081027100</t>
  </si>
  <si>
    <t xml:space="preserve">Census Tract 271, Queens County, New York</t>
  </si>
  <si>
    <t xml:space="preserve">1400000US36081027200</t>
  </si>
  <si>
    <t xml:space="preserve">Census Tract 272, Queens County, New York</t>
  </si>
  <si>
    <t xml:space="preserve">1400000US36081027300</t>
  </si>
  <si>
    <t xml:space="preserve">Census Tract 273, Queens County, New York</t>
  </si>
  <si>
    <t xml:space="preserve">1400000US36081027400</t>
  </si>
  <si>
    <t xml:space="preserve">Census Tract 274, Queens County, New York</t>
  </si>
  <si>
    <t xml:space="preserve">1400000US36081027500</t>
  </si>
  <si>
    <t xml:space="preserve">Census Tract 275, Queens County, New York</t>
  </si>
  <si>
    <t xml:space="preserve">1400000US36081027600</t>
  </si>
  <si>
    <t xml:space="preserve">Census Tract 276, Queens County, New York</t>
  </si>
  <si>
    <t xml:space="preserve">1400000US36081027700</t>
  </si>
  <si>
    <t xml:space="preserve">Census Tract 277, Queens County, New York</t>
  </si>
  <si>
    <t xml:space="preserve">1400000US36081027800</t>
  </si>
  <si>
    <t xml:space="preserve">Census Tract 278, Queens County, New York</t>
  </si>
  <si>
    <t xml:space="preserve">1400000US36081027900</t>
  </si>
  <si>
    <t xml:space="preserve">Census Tract 279, Queens County, New York</t>
  </si>
  <si>
    <t xml:space="preserve">1400000US36081028000</t>
  </si>
  <si>
    <t xml:space="preserve">Census Tract 280, Queens County, New York</t>
  </si>
  <si>
    <t xml:space="preserve">1400000US36081028100</t>
  </si>
  <si>
    <t xml:space="preserve">Census Tract 281, Queens County, New York</t>
  </si>
  <si>
    <t xml:space="preserve">1400000US36081028200</t>
  </si>
  <si>
    <t xml:space="preserve">Census Tract 282, Queens County, New York</t>
  </si>
  <si>
    <t xml:space="preserve">1400000US36081028300</t>
  </si>
  <si>
    <t xml:space="preserve">Census Tract 283, Queens County, New York</t>
  </si>
  <si>
    <t xml:space="preserve">1400000US36081028400</t>
  </si>
  <si>
    <t xml:space="preserve">Census Tract 284, Queens County, New York</t>
  </si>
  <si>
    <t xml:space="preserve">1400000US36081028500</t>
  </si>
  <si>
    <t xml:space="preserve">Census Tract 285, Queens County, New York</t>
  </si>
  <si>
    <t xml:space="preserve">1400000US36081028700</t>
  </si>
  <si>
    <t xml:space="preserve">Census Tract 287, Queens County, New York</t>
  </si>
  <si>
    <t xml:space="preserve">1400000US36081028800</t>
  </si>
  <si>
    <t xml:space="preserve">Census Tract 288, Queens County, New York</t>
  </si>
  <si>
    <t xml:space="preserve">1400000US36081028900</t>
  </si>
  <si>
    <t xml:space="preserve">Census Tract 289, Queens County, New York</t>
  </si>
  <si>
    <t xml:space="preserve">1400000US36081029100</t>
  </si>
  <si>
    <t xml:space="preserve">Census Tract 291, Queens County, New York</t>
  </si>
  <si>
    <t xml:space="preserve">1400000US36081029300</t>
  </si>
  <si>
    <t xml:space="preserve">Census Tract 293, Queens County, New York</t>
  </si>
  <si>
    <t xml:space="preserve">1400000US36081029400</t>
  </si>
  <si>
    <t xml:space="preserve">Census Tract 294, Queens County, New York</t>
  </si>
  <si>
    <t xml:space="preserve">1400000US36081029500</t>
  </si>
  <si>
    <t xml:space="preserve">Census Tract 295, Queens County, New York</t>
  </si>
  <si>
    <t xml:space="preserve">1400000US36081029700</t>
  </si>
  <si>
    <t xml:space="preserve">Census Tract 297, Queens County, New York</t>
  </si>
  <si>
    <t xml:space="preserve">1400000US36081029900</t>
  </si>
  <si>
    <t xml:space="preserve">Census Tract 299, Queens County, New York</t>
  </si>
  <si>
    <t xml:space="preserve">1400000US36081030600</t>
  </si>
  <si>
    <t xml:space="preserve">Census Tract 306, Queens County, New York</t>
  </si>
  <si>
    <t xml:space="preserve">1400000US36081030902</t>
  </si>
  <si>
    <t xml:space="preserve">Census Tract 309.02, Queens County, New York</t>
  </si>
  <si>
    <t xml:space="preserve">1400000US36081030903</t>
  </si>
  <si>
    <t xml:space="preserve">Census Tract 309.03, Queens County, New York</t>
  </si>
  <si>
    <t xml:space="preserve">1400000US36081030904</t>
  </si>
  <si>
    <t xml:space="preserve">Census Tract 309.04, Queens County, New York</t>
  </si>
  <si>
    <t xml:space="preserve">1400000US36081031700</t>
  </si>
  <si>
    <t xml:space="preserve">Census Tract 317, Queens County, New York</t>
  </si>
  <si>
    <t xml:space="preserve">1400000US36081032000</t>
  </si>
  <si>
    <t xml:space="preserve">Census Tract 320, Queens County, New York</t>
  </si>
  <si>
    <t xml:space="preserve">1400000US36081032700</t>
  </si>
  <si>
    <t xml:space="preserve">Census Tract 327, Queens County, New York</t>
  </si>
  <si>
    <t xml:space="preserve">1400000US36081032800</t>
  </si>
  <si>
    <t xml:space="preserve">Census Tract 328, Queens County, New York</t>
  </si>
  <si>
    <t xml:space="preserve">1400000US36081032900</t>
  </si>
  <si>
    <t xml:space="preserve">Census Tract 329, Queens County, New York</t>
  </si>
  <si>
    <t xml:space="preserve">1400000US36081033000</t>
  </si>
  <si>
    <t xml:space="preserve">Census Tract 330, Queens County, New York</t>
  </si>
  <si>
    <t xml:space="preserve">1400000US36081033100</t>
  </si>
  <si>
    <t xml:space="preserve">Census Tract 331, Queens County, New York</t>
  </si>
  <si>
    <t xml:space="preserve">1400000US36081033401</t>
  </si>
  <si>
    <t xml:space="preserve">Census Tract 334.01, Queens County, New York</t>
  </si>
  <si>
    <t xml:space="preserve">1400000US36081033402</t>
  </si>
  <si>
    <t xml:space="preserve">Census Tract 334.02, Queens County, New York</t>
  </si>
  <si>
    <t xml:space="preserve">1400000US36081033700</t>
  </si>
  <si>
    <t xml:space="preserve">Census Tract 337, Queens County, New York</t>
  </si>
  <si>
    <t xml:space="preserve">1400000US36081033900</t>
  </si>
  <si>
    <t xml:space="preserve">Census Tract 339, Queens County, New York</t>
  </si>
  <si>
    <t xml:space="preserve">1400000US36081034700</t>
  </si>
  <si>
    <t xml:space="preserve">Census Tract 347, Queens County, New York</t>
  </si>
  <si>
    <t xml:space="preserve">1400000US36081035100</t>
  </si>
  <si>
    <t xml:space="preserve">Census Tract 351, Queens County, New York</t>
  </si>
  <si>
    <t xml:space="preserve">1400000US36081035200</t>
  </si>
  <si>
    <t xml:space="preserve">Census Tract 352, Queens County, New York</t>
  </si>
  <si>
    <t xml:space="preserve">1400000US36081035300</t>
  </si>
  <si>
    <t xml:space="preserve">Census Tract 353, Queens County, New York</t>
  </si>
  <si>
    <t xml:space="preserve">1400000US36081035700</t>
  </si>
  <si>
    <t xml:space="preserve">Census Tract 357, Queens County, New York</t>
  </si>
  <si>
    <t xml:space="preserve">1400000US36081035800</t>
  </si>
  <si>
    <t xml:space="preserve">Census Tract 358, Queens County, New York</t>
  </si>
  <si>
    <t xml:space="preserve">1400000US36081036100</t>
  </si>
  <si>
    <t xml:space="preserve">Census Tract 361, Queens County, New York</t>
  </si>
  <si>
    <t xml:space="preserve">1400000US36081036300</t>
  </si>
  <si>
    <t xml:space="preserve">Census Tract 363, Queens County, New York</t>
  </si>
  <si>
    <t xml:space="preserve">1400000US36081036500</t>
  </si>
  <si>
    <t xml:space="preserve">Census Tract 365, Queens County, New York</t>
  </si>
  <si>
    <t xml:space="preserve">1400000US36081036600</t>
  </si>
  <si>
    <t xml:space="preserve">Census Tract 366, Queens County, New York</t>
  </si>
  <si>
    <t xml:space="preserve">1400000US36081036700</t>
  </si>
  <si>
    <t xml:space="preserve">Census Tract 367, Queens County, New York</t>
  </si>
  <si>
    <t xml:space="preserve">1400000US36081036800</t>
  </si>
  <si>
    <t xml:space="preserve">Census Tract 368, Queens County, New York</t>
  </si>
  <si>
    <t xml:space="preserve">1400000US36081037100</t>
  </si>
  <si>
    <t xml:space="preserve">Census Tract 371, Queens County, New York</t>
  </si>
  <si>
    <t xml:space="preserve">1400000US36081037300</t>
  </si>
  <si>
    <t xml:space="preserve">Census Tract 373, Queens County, New York</t>
  </si>
  <si>
    <t xml:space="preserve">1400000US36081037500</t>
  </si>
  <si>
    <t xml:space="preserve">Census Tract 375, Queens County, New York</t>
  </si>
  <si>
    <t xml:space="preserve">1400000US36081037600</t>
  </si>
  <si>
    <t xml:space="preserve">Census Tract 376, Queens County, New York</t>
  </si>
  <si>
    <t xml:space="preserve">1400000US36081037700</t>
  </si>
  <si>
    <t xml:space="preserve">Census Tract 377, Queens County, New York</t>
  </si>
  <si>
    <t xml:space="preserve">1400000US36081037900</t>
  </si>
  <si>
    <t xml:space="preserve">Census Tract 379, Queens County, New York</t>
  </si>
  <si>
    <t xml:space="preserve">1400000US36081038100</t>
  </si>
  <si>
    <t xml:space="preserve">Census Tract 381, Queens County, New York</t>
  </si>
  <si>
    <t xml:space="preserve">1400000US36081038301</t>
  </si>
  <si>
    <t xml:space="preserve">Census Tract 383.01, Queens County, New York</t>
  </si>
  <si>
    <t xml:space="preserve">1400000US36081038302</t>
  </si>
  <si>
    <t xml:space="preserve">Census Tract 383.02, Queens County, New York</t>
  </si>
  <si>
    <t xml:space="preserve">1400000US36081038400</t>
  </si>
  <si>
    <t xml:space="preserve">Census Tract 384, Queens County, New York</t>
  </si>
  <si>
    <t xml:space="preserve">1400000US36081039400</t>
  </si>
  <si>
    <t xml:space="preserve">Census Tract 394, Queens County, New York</t>
  </si>
  <si>
    <t xml:space="preserve">1400000US36081039800</t>
  </si>
  <si>
    <t xml:space="preserve">Census Tract 398, Queens County, New York</t>
  </si>
  <si>
    <t xml:space="preserve">1400000US36081039900</t>
  </si>
  <si>
    <t xml:space="preserve">Census Tract 399, Queens County, New York</t>
  </si>
  <si>
    <t xml:space="preserve">1400000US36081040000</t>
  </si>
  <si>
    <t xml:space="preserve">Census Tract 400, Queens County, New York</t>
  </si>
  <si>
    <t xml:space="preserve">1400000US36081040100</t>
  </si>
  <si>
    <t xml:space="preserve">Census Tract 401, Queens County, New York</t>
  </si>
  <si>
    <t xml:space="preserve">1400000US36081040200</t>
  </si>
  <si>
    <t xml:space="preserve">Census Tract 402, Queens County, New York</t>
  </si>
  <si>
    <t xml:space="preserve">1400000US36081040300</t>
  </si>
  <si>
    <t xml:space="preserve">Census Tract 403, Queens County, New York</t>
  </si>
  <si>
    <t xml:space="preserve">1400000US36081040400</t>
  </si>
  <si>
    <t xml:space="preserve">Census Tract 404, Queens County, New York</t>
  </si>
  <si>
    <t xml:space="preserve">1400000US36081040500</t>
  </si>
  <si>
    <t xml:space="preserve">Census Tract 405, Queens County, New York</t>
  </si>
  <si>
    <t xml:space="preserve">1400000US36081040700</t>
  </si>
  <si>
    <t xml:space="preserve">Census Tract 407, Queens County, New York</t>
  </si>
  <si>
    <t xml:space="preserve">1400000US36081040900</t>
  </si>
  <si>
    <t xml:space="preserve">Census Tract 409, Queens County, New York</t>
  </si>
  <si>
    <t xml:space="preserve">1400000US36081041100</t>
  </si>
  <si>
    <t xml:space="preserve">Census Tract 411, Queens County, New York</t>
  </si>
  <si>
    <t xml:space="preserve">1400000US36081041300</t>
  </si>
  <si>
    <t xml:space="preserve">Census Tract 413, Queens County, New York</t>
  </si>
  <si>
    <t xml:space="preserve">1400000US36081041400</t>
  </si>
  <si>
    <t xml:space="preserve">Census Tract 414, Queens County, New York</t>
  </si>
  <si>
    <t xml:space="preserve">1400000US36081041500</t>
  </si>
  <si>
    <t xml:space="preserve">Census Tract 415, Queens County, New York</t>
  </si>
  <si>
    <t xml:space="preserve">1400000US36081042400</t>
  </si>
  <si>
    <t xml:space="preserve">Census Tract 424, Queens County, New York</t>
  </si>
  <si>
    <t xml:space="preserve">1400000US36081042600</t>
  </si>
  <si>
    <t xml:space="preserve">Census Tract 426, Queens County, New York</t>
  </si>
  <si>
    <t xml:space="preserve">1400000US36081042700</t>
  </si>
  <si>
    <t xml:space="preserve">Census Tract 427, Queens County, New York</t>
  </si>
  <si>
    <t xml:space="preserve">1400000US36081043200</t>
  </si>
  <si>
    <t xml:space="preserve">Census Tract 432, Queens County, New York</t>
  </si>
  <si>
    <t xml:space="preserve">1400000US36081043400</t>
  </si>
  <si>
    <t xml:space="preserve">Census Tract 434, Queens County, New York</t>
  </si>
  <si>
    <t xml:space="preserve">1400000US36081043701</t>
  </si>
  <si>
    <t xml:space="preserve">Census Tract 437.01, Queens County, New York</t>
  </si>
  <si>
    <t xml:space="preserve">1400000US36081043702</t>
  </si>
  <si>
    <t xml:space="preserve">Census Tract 437.02, Queens County, New York</t>
  </si>
  <si>
    <t xml:space="preserve">1400000US36081043900</t>
  </si>
  <si>
    <t xml:space="preserve">Census Tract 439, Queens County, New York</t>
  </si>
  <si>
    <t xml:space="preserve">1400000US36081044000</t>
  </si>
  <si>
    <t xml:space="preserve">Census Tract 440, Queens County, New York</t>
  </si>
  <si>
    <t xml:space="preserve">1400000US36081044301</t>
  </si>
  <si>
    <t xml:space="preserve">Census Tract 443.01, Queens County, New York</t>
  </si>
  <si>
    <t xml:space="preserve">1400000US36081044302</t>
  </si>
  <si>
    <t xml:space="preserve">Census Tract 443.02, Queens County, New York</t>
  </si>
  <si>
    <t xml:space="preserve">1400000US36081044400</t>
  </si>
  <si>
    <t xml:space="preserve">Census Tract 444, Queens County, New York</t>
  </si>
  <si>
    <t xml:space="preserve">1400000US36081044601</t>
  </si>
  <si>
    <t xml:space="preserve">Census Tract 446.01, Queens County, New York</t>
  </si>
  <si>
    <t xml:space="preserve">1400000US36081044602</t>
  </si>
  <si>
    <t xml:space="preserve">Census Tract 446.02, Queens County, New York</t>
  </si>
  <si>
    <t xml:space="preserve">1400000US36081044800</t>
  </si>
  <si>
    <t xml:space="preserve">Census Tract 448, Queens County, New York</t>
  </si>
  <si>
    <t xml:space="preserve">1400000US36081045000</t>
  </si>
  <si>
    <t xml:space="preserve">Census Tract 450, Queens County, New York</t>
  </si>
  <si>
    <t xml:space="preserve">1400000US36081045200</t>
  </si>
  <si>
    <t xml:space="preserve">Census Tract 452, Queens County, New York</t>
  </si>
  <si>
    <t xml:space="preserve">1400000US36081045400</t>
  </si>
  <si>
    <t xml:space="preserve">Census Tract 454, Queens County, New York</t>
  </si>
  <si>
    <t xml:space="preserve">1400000US36081045500</t>
  </si>
  <si>
    <t xml:space="preserve">Census Tract 455, Queens County, New York</t>
  </si>
  <si>
    <t xml:space="preserve">1400000US36081045600</t>
  </si>
  <si>
    <t xml:space="preserve">Census Tract 456, Queens County, New York</t>
  </si>
  <si>
    <t xml:space="preserve">1400000US36081045700</t>
  </si>
  <si>
    <t xml:space="preserve">Census Tract 457, Queens County, New York</t>
  </si>
  <si>
    <t xml:space="preserve">1400000US36081045800</t>
  </si>
  <si>
    <t xml:space="preserve">Census Tract 458, Queens County, New York</t>
  </si>
  <si>
    <t xml:space="preserve">1400000US36081045900</t>
  </si>
  <si>
    <t xml:space="preserve">Census Tract 459, Queens County, New York</t>
  </si>
  <si>
    <t xml:space="preserve">1400000US36081046000</t>
  </si>
  <si>
    <t xml:space="preserve">Census Tract 460, Queens County, New York</t>
  </si>
  <si>
    <t xml:space="preserve">1400000US36081046100</t>
  </si>
  <si>
    <t xml:space="preserve">Census Tract 461, Queens County, New York</t>
  </si>
  <si>
    <t xml:space="preserve">1400000US36081046200</t>
  </si>
  <si>
    <t xml:space="preserve">Census Tract 462, Queens County, New York</t>
  </si>
  <si>
    <t xml:space="preserve">1400000US36081046300</t>
  </si>
  <si>
    <t xml:space="preserve">Census Tract 463, Queens County, New York</t>
  </si>
  <si>
    <t xml:space="preserve">1400000US36081046400</t>
  </si>
  <si>
    <t xml:space="preserve">Census Tract 464, Queens County, New York</t>
  </si>
  <si>
    <t xml:space="preserve">1400000US36081046500</t>
  </si>
  <si>
    <t xml:space="preserve">Census Tract 465, Queens County, New York</t>
  </si>
  <si>
    <t xml:space="preserve">1400000US36081046600</t>
  </si>
  <si>
    <t xml:space="preserve">Census Tract 466, Queens County, New York</t>
  </si>
  <si>
    <t xml:space="preserve">1400000US36081046700</t>
  </si>
  <si>
    <t xml:space="preserve">Census Tract 467, Queens County, New York</t>
  </si>
  <si>
    <t xml:space="preserve">1400000US36081046800</t>
  </si>
  <si>
    <t xml:space="preserve">Census Tract 468, Queens County, New York</t>
  </si>
  <si>
    <t xml:space="preserve">1400000US36081046900</t>
  </si>
  <si>
    <t xml:space="preserve">Census Tract 469, Queens County, New York</t>
  </si>
  <si>
    <t xml:space="preserve">1400000US36081047000</t>
  </si>
  <si>
    <t xml:space="preserve">Census Tract 470, Queens County, New York</t>
  </si>
  <si>
    <t xml:space="preserve">1400000US36081047100</t>
  </si>
  <si>
    <t xml:space="preserve">Census Tract 471, Queens County, New York</t>
  </si>
  <si>
    <t xml:space="preserve">1400000US36081047200</t>
  </si>
  <si>
    <t xml:space="preserve">Census Tract 472, Queens County, New York</t>
  </si>
  <si>
    <t xml:space="preserve">1400000US36081047300</t>
  </si>
  <si>
    <t xml:space="preserve">Census Tract 473, Queens County, New York</t>
  </si>
  <si>
    <t xml:space="preserve">1400000US36081047500</t>
  </si>
  <si>
    <t xml:space="preserve">Census Tract 475, Queens County, New York</t>
  </si>
  <si>
    <t xml:space="preserve">1400000US36081047600</t>
  </si>
  <si>
    <t xml:space="preserve">Census Tract 476, Queens County, New York</t>
  </si>
  <si>
    <t xml:space="preserve">1400000US36081047800</t>
  </si>
  <si>
    <t xml:space="preserve">Census Tract 478, Queens County, New York</t>
  </si>
  <si>
    <t xml:space="preserve">1400000US36081047900</t>
  </si>
  <si>
    <t xml:space="preserve">Census Tract 479, Queens County, New York</t>
  </si>
  <si>
    <t xml:space="preserve">1400000US36081048000</t>
  </si>
  <si>
    <t xml:space="preserve">Census Tract 480, Queens County, New York</t>
  </si>
  <si>
    <t xml:space="preserve">1400000US36081048100</t>
  </si>
  <si>
    <t xml:space="preserve">Census Tract 481, Queens County, New York</t>
  </si>
  <si>
    <t xml:space="preserve">1400000US36081048200</t>
  </si>
  <si>
    <t xml:space="preserve">Census Tract 482, Queens County, New York</t>
  </si>
  <si>
    <t xml:space="preserve">1400000US36081048300</t>
  </si>
  <si>
    <t xml:space="preserve">Census Tract 483, Queens County, New York</t>
  </si>
  <si>
    <t xml:space="preserve">1400000US36081048400</t>
  </si>
  <si>
    <t xml:space="preserve">Census Tract 484, Queens County, New York</t>
  </si>
  <si>
    <t xml:space="preserve">1400000US36081048500</t>
  </si>
  <si>
    <t xml:space="preserve">Census Tract 485, Queens County, New York</t>
  </si>
  <si>
    <t xml:space="preserve">1400000US36081048900</t>
  </si>
  <si>
    <t xml:space="preserve">Census Tract 489, Queens County, New York</t>
  </si>
  <si>
    <t xml:space="preserve">1400000US36081049200</t>
  </si>
  <si>
    <t xml:space="preserve">Census Tract 492, Queens County, New York</t>
  </si>
  <si>
    <t xml:space="preserve">1400000US36081049301</t>
  </si>
  <si>
    <t xml:space="preserve">Census Tract 493.01, Queens County, New York</t>
  </si>
  <si>
    <t xml:space="preserve">1400000US36081049302</t>
  </si>
  <si>
    <t xml:space="preserve">Census Tract 493.02, Queens County, New York</t>
  </si>
  <si>
    <t xml:space="preserve">1400000US36081049500</t>
  </si>
  <si>
    <t xml:space="preserve">Census Tract 495, Queens County, New York</t>
  </si>
  <si>
    <t xml:space="preserve">1400000US36081049600</t>
  </si>
  <si>
    <t xml:space="preserve">Census Tract 496, Queens County, New York</t>
  </si>
  <si>
    <t xml:space="preserve">1400000US36081049700</t>
  </si>
  <si>
    <t xml:space="preserve">Census Tract 497, Queens County, New York</t>
  </si>
  <si>
    <t xml:space="preserve">1400000US36081049900</t>
  </si>
  <si>
    <t xml:space="preserve">Census Tract 499, Queens County, New York</t>
  </si>
  <si>
    <t xml:space="preserve">1400000US36081050000</t>
  </si>
  <si>
    <t xml:space="preserve">Census Tract 500, Queens County, New York</t>
  </si>
  <si>
    <t xml:space="preserve">1400000US36081050201</t>
  </si>
  <si>
    <t xml:space="preserve">Census Tract 502.01, Queens County, New York</t>
  </si>
  <si>
    <t xml:space="preserve">1400000US36081050202</t>
  </si>
  <si>
    <t xml:space="preserve">Census Tract 502.02, Queens County, New York</t>
  </si>
  <si>
    <t xml:space="preserve">1400000US36081050400</t>
  </si>
  <si>
    <t xml:space="preserve">Census Tract 504, Queens County, New York</t>
  </si>
  <si>
    <t xml:space="preserve">1400000US36081050500</t>
  </si>
  <si>
    <t xml:space="preserve">Census Tract 505, Queens County, New York</t>
  </si>
  <si>
    <t xml:space="preserve">1400000US36081050600</t>
  </si>
  <si>
    <t xml:space="preserve">Census Tract 506, Queens County, New York</t>
  </si>
  <si>
    <t xml:space="preserve">1400000US36081050700</t>
  </si>
  <si>
    <t xml:space="preserve">Census Tract 507, Queens County, New York</t>
  </si>
  <si>
    <t xml:space="preserve">1400000US36081050800</t>
  </si>
  <si>
    <t xml:space="preserve">Census Tract 508, Queens County, New York</t>
  </si>
  <si>
    <t xml:space="preserve">1400000US36081051000</t>
  </si>
  <si>
    <t xml:space="preserve">Census Tract 510, Queens County, New York</t>
  </si>
  <si>
    <t xml:space="preserve">1400000US36081051100</t>
  </si>
  <si>
    <t xml:space="preserve">Census Tract 511, Queens County, New York</t>
  </si>
  <si>
    <t xml:space="preserve">1400000US36081051200</t>
  </si>
  <si>
    <t xml:space="preserve">Census Tract 512, Queens County, New York</t>
  </si>
  <si>
    <t xml:space="preserve">1400000US36081051300</t>
  </si>
  <si>
    <t xml:space="preserve">Census Tract 513, Queens County, New York</t>
  </si>
  <si>
    <t xml:space="preserve">1400000US36081051500</t>
  </si>
  <si>
    <t xml:space="preserve">Census Tract 515, Queens County, New York</t>
  </si>
  <si>
    <t xml:space="preserve">1400000US36081051600</t>
  </si>
  <si>
    <t xml:space="preserve">Census Tract 516, Queens County, New York</t>
  </si>
  <si>
    <t xml:space="preserve">1400000US36081051700</t>
  </si>
  <si>
    <t xml:space="preserve">Census Tract 517, Queens County, New York</t>
  </si>
  <si>
    <t xml:space="preserve">1400000US36081051800</t>
  </si>
  <si>
    <t xml:space="preserve">Census Tract 518, Queens County, New York</t>
  </si>
  <si>
    <t xml:space="preserve">1400000US36081052000</t>
  </si>
  <si>
    <t xml:space="preserve">Census Tract 520, Queens County, New York</t>
  </si>
  <si>
    <t xml:space="preserve">1400000US36081052100</t>
  </si>
  <si>
    <t xml:space="preserve">Census Tract 521, Queens County, New York</t>
  </si>
  <si>
    <t xml:space="preserve">1400000US36081052200</t>
  </si>
  <si>
    <t xml:space="preserve">Census Tract 522, Queens County, New York</t>
  </si>
  <si>
    <t xml:space="preserve">1400000US36081052400</t>
  </si>
  <si>
    <t xml:space="preserve">Census Tract 524, Queens County, New York</t>
  </si>
  <si>
    <t xml:space="preserve">1400000US36081052500</t>
  </si>
  <si>
    <t xml:space="preserve">Census Tract 525, Queens County, New York</t>
  </si>
  <si>
    <t xml:space="preserve">1400000US36081052600</t>
  </si>
  <si>
    <t xml:space="preserve">Census Tract 526, Queens County, New York</t>
  </si>
  <si>
    <t xml:space="preserve">1400000US36081052800</t>
  </si>
  <si>
    <t xml:space="preserve">Census Tract 528, Queens County, New York</t>
  </si>
  <si>
    <t xml:space="preserve">1400000US36081053000</t>
  </si>
  <si>
    <t xml:space="preserve">Census Tract 530, Queens County, New York</t>
  </si>
  <si>
    <t xml:space="preserve">1400000US36081053100</t>
  </si>
  <si>
    <t xml:space="preserve">Census Tract 531, Queens County, New York</t>
  </si>
  <si>
    <t xml:space="preserve">1400000US36081053200</t>
  </si>
  <si>
    <t xml:space="preserve">Census Tract 532, Queens County, New York</t>
  </si>
  <si>
    <t xml:space="preserve">1400000US36081053401</t>
  </si>
  <si>
    <t xml:space="preserve">Census Tract 534.01, Queens County, New York</t>
  </si>
  <si>
    <t xml:space="preserve">1400000US36081053500</t>
  </si>
  <si>
    <t xml:space="preserve">Census Tract 535, Queens County, New York</t>
  </si>
  <si>
    <t xml:space="preserve">1400000US36081053601</t>
  </si>
  <si>
    <t xml:space="preserve">Census Tract 536.01, Queens County, New York</t>
  </si>
  <si>
    <t xml:space="preserve">1400000US36081053800</t>
  </si>
  <si>
    <t xml:space="preserve">Census Tract 538, Queens County, New York</t>
  </si>
  <si>
    <t xml:space="preserve">1400000US36081053900</t>
  </si>
  <si>
    <t xml:space="preserve">Census Tract 539, Queens County, New York</t>
  </si>
  <si>
    <t xml:space="preserve">1400000US36081054000</t>
  </si>
  <si>
    <t xml:space="preserve">Census Tract 540, Queens County, New York</t>
  </si>
  <si>
    <t xml:space="preserve">1400000US36081054200</t>
  </si>
  <si>
    <t xml:space="preserve">Census Tract 542, Queens County, New York</t>
  </si>
  <si>
    <t xml:space="preserve">1400000US36081054500</t>
  </si>
  <si>
    <t xml:space="preserve">Census Tract 545, Queens County, New York</t>
  </si>
  <si>
    <t xml:space="preserve">1400000US36081054700</t>
  </si>
  <si>
    <t xml:space="preserve">Census Tract 547, Queens County, New York</t>
  </si>
  <si>
    <t xml:space="preserve">1400000US36081054800</t>
  </si>
  <si>
    <t xml:space="preserve">Census Tract 548, Queens County, New York</t>
  </si>
  <si>
    <t xml:space="preserve">1400000US36081054900</t>
  </si>
  <si>
    <t xml:space="preserve">Census Tract 549, Queens County, New York</t>
  </si>
  <si>
    <t xml:space="preserve">1400000US36081055100</t>
  </si>
  <si>
    <t xml:space="preserve">Census Tract 551, Queens County, New York</t>
  </si>
  <si>
    <t xml:space="preserve">1400000US36081055200</t>
  </si>
  <si>
    <t xml:space="preserve">Census Tract 552, Queens County, New York</t>
  </si>
  <si>
    <t xml:space="preserve">1400000US36081055300</t>
  </si>
  <si>
    <t xml:space="preserve">Census Tract 553, Queens County, New York</t>
  </si>
  <si>
    <t xml:space="preserve">1400000US36081055400</t>
  </si>
  <si>
    <t xml:space="preserve">Census Tract 554, Queens County, New York</t>
  </si>
  <si>
    <t xml:space="preserve">1400000US36081055500</t>
  </si>
  <si>
    <t xml:space="preserve">Census Tract 555, Queens County, New York</t>
  </si>
  <si>
    <t xml:space="preserve">1400000US36081055600</t>
  </si>
  <si>
    <t xml:space="preserve">Census Tract 556, Queens County, New York</t>
  </si>
  <si>
    <t xml:space="preserve">1400000US36081055700</t>
  </si>
  <si>
    <t xml:space="preserve">Census Tract 557, Queens County, New York</t>
  </si>
  <si>
    <t xml:space="preserve">1400000US36081055800</t>
  </si>
  <si>
    <t xml:space="preserve">Census Tract 558, Queens County, New York</t>
  </si>
  <si>
    <t xml:space="preserve">1400000US36081055900</t>
  </si>
  <si>
    <t xml:space="preserve">Census Tract 559, Queens County, New York</t>
  </si>
  <si>
    <t xml:space="preserve">1400000US36081056000</t>
  </si>
  <si>
    <t xml:space="preserve">Census Tract 560, Queens County, New York</t>
  </si>
  <si>
    <t xml:space="preserve">1400000US36081056100</t>
  </si>
  <si>
    <t xml:space="preserve">Census Tract 561, Queens County, New York</t>
  </si>
  <si>
    <t xml:space="preserve">1400000US36081056200</t>
  </si>
  <si>
    <t xml:space="preserve">Census Tract 562, Queens County, New York</t>
  </si>
  <si>
    <t xml:space="preserve">1400000US36081056400</t>
  </si>
  <si>
    <t xml:space="preserve">Census Tract 564, Queens County, New York</t>
  </si>
  <si>
    <t xml:space="preserve">1400000US36081056500</t>
  </si>
  <si>
    <t xml:space="preserve">Census Tract 565, Queens County, New York</t>
  </si>
  <si>
    <t xml:space="preserve">1400000US36081056600</t>
  </si>
  <si>
    <t xml:space="preserve">Census Tract 566, Queens County, New York</t>
  </si>
  <si>
    <t xml:space="preserve">1400000US36081056700</t>
  </si>
  <si>
    <t xml:space="preserve">Census Tract 567, Queens County, New York</t>
  </si>
  <si>
    <t xml:space="preserve">1400000US36081056800</t>
  </si>
  <si>
    <t xml:space="preserve">Census Tract 568, Queens County, New York</t>
  </si>
  <si>
    <t xml:space="preserve">1400000US36081057700</t>
  </si>
  <si>
    <t xml:space="preserve">Census Tract 577, Queens County, New York</t>
  </si>
  <si>
    <t xml:space="preserve">1400000US36081057900</t>
  </si>
  <si>
    <t xml:space="preserve">Census Tract 579, Queens County, New York</t>
  </si>
  <si>
    <t xml:space="preserve">1400000US36081058000</t>
  </si>
  <si>
    <t xml:space="preserve">Census Tract 580, Queens County, New York</t>
  </si>
  <si>
    <t xml:space="preserve">1400000US36081058100</t>
  </si>
  <si>
    <t xml:space="preserve">Census Tract 581, Queens County, New York</t>
  </si>
  <si>
    <t xml:space="preserve">1400000US36081058200</t>
  </si>
  <si>
    <t xml:space="preserve">Census Tract 582, Queens County, New York</t>
  </si>
  <si>
    <t xml:space="preserve">1400000US36081058300</t>
  </si>
  <si>
    <t xml:space="preserve">Census Tract 583, Queens County, New York</t>
  </si>
  <si>
    <t xml:space="preserve">1400000US36081058500</t>
  </si>
  <si>
    <t xml:space="preserve">Census Tract 585, Queens County, New York</t>
  </si>
  <si>
    <t xml:space="preserve">1400000US36081058700</t>
  </si>
  <si>
    <t xml:space="preserve">Census Tract 587, Queens County, New York</t>
  </si>
  <si>
    <t xml:space="preserve">1400000US36081058900</t>
  </si>
  <si>
    <t xml:space="preserve">Census Tract 589, Queens County, New York</t>
  </si>
  <si>
    <t xml:space="preserve">1400000US36081059000</t>
  </si>
  <si>
    <t xml:space="preserve">Census Tract 590, Queens County, New York</t>
  </si>
  <si>
    <t xml:space="preserve">1400000US36081059100</t>
  </si>
  <si>
    <t xml:space="preserve">Census Tract 591, Queens County, New York</t>
  </si>
  <si>
    <t xml:space="preserve">1400000US36081059200</t>
  </si>
  <si>
    <t xml:space="preserve">Census Tract 592, Queens County, New York</t>
  </si>
  <si>
    <t xml:space="preserve">1400000US36081059300</t>
  </si>
  <si>
    <t xml:space="preserve">Census Tract 593, Queens County, New York</t>
  </si>
  <si>
    <t xml:space="preserve">1400000US36081059400</t>
  </si>
  <si>
    <t xml:space="preserve">Census Tract 594, Queens County, New York</t>
  </si>
  <si>
    <t xml:space="preserve">1400000US36081059500</t>
  </si>
  <si>
    <t xml:space="preserve">Census Tract 595, Queens County, New York</t>
  </si>
  <si>
    <t xml:space="preserve">1400000US36081059600</t>
  </si>
  <si>
    <t xml:space="preserve">Census Tract 596, Queens County, New York</t>
  </si>
  <si>
    <t xml:space="preserve">1400000US36081059800</t>
  </si>
  <si>
    <t xml:space="preserve">Census Tract 598, Queens County, New York</t>
  </si>
  <si>
    <t xml:space="preserve">1400000US36081059900</t>
  </si>
  <si>
    <t xml:space="preserve">Census Tract 599, Queens County, New York</t>
  </si>
  <si>
    <t xml:space="preserve">1400000US36081060000</t>
  </si>
  <si>
    <t xml:space="preserve">Census Tract 600, Queens County, New York</t>
  </si>
  <si>
    <t xml:space="preserve">1400000US36081060100</t>
  </si>
  <si>
    <t xml:space="preserve">Census Tract 601, Queens County, New York</t>
  </si>
  <si>
    <t xml:space="preserve">1400000US36081060300</t>
  </si>
  <si>
    <t xml:space="preserve">Census Tract 603, Queens County, New York</t>
  </si>
  <si>
    <t xml:space="preserve">1400000US36081060600</t>
  </si>
  <si>
    <t xml:space="preserve">Census Tract 606, Queens County, New York</t>
  </si>
  <si>
    <t xml:space="preserve">1400000US36081060701</t>
  </si>
  <si>
    <t xml:space="preserve">Census Tract 607.01, Queens County, New York</t>
  </si>
  <si>
    <t xml:space="preserve">1400000US36081060800</t>
  </si>
  <si>
    <t xml:space="preserve">Census Tract 608, Queens County, New York</t>
  </si>
  <si>
    <t xml:space="preserve">1400000US36081061000</t>
  </si>
  <si>
    <t xml:space="preserve">Census Tract 610, Queens County, New York</t>
  </si>
  <si>
    <t xml:space="preserve">1400000US36081061200</t>
  </si>
  <si>
    <t xml:space="preserve">Census Tract 612, Queens County, New York</t>
  </si>
  <si>
    <t xml:space="preserve">1400000US36081061301</t>
  </si>
  <si>
    <t xml:space="preserve">Census Tract 613.01, Queens County, New York</t>
  </si>
  <si>
    <t xml:space="preserve">1400000US36081061302</t>
  </si>
  <si>
    <t xml:space="preserve">Census Tract 613.02, Queens County, New York</t>
  </si>
  <si>
    <t xml:space="preserve">1400000US36081061400</t>
  </si>
  <si>
    <t xml:space="preserve">Census Tract 614, Queens County, New York</t>
  </si>
  <si>
    <t xml:space="preserve">1400000US36081061601</t>
  </si>
  <si>
    <t xml:space="preserve">Census Tract 616.01, Queens County, New York</t>
  </si>
  <si>
    <t xml:space="preserve">1400000US36081061602</t>
  </si>
  <si>
    <t xml:space="preserve">Census Tract 616.02, Queens County, New York</t>
  </si>
  <si>
    <t xml:space="preserve">1400000US36081061800</t>
  </si>
  <si>
    <t xml:space="preserve">Census Tract 618, Queens County, New York</t>
  </si>
  <si>
    <t xml:space="preserve">1400000US36081061900</t>
  </si>
  <si>
    <t xml:space="preserve">Census Tract 619, Queens County, New York</t>
  </si>
  <si>
    <t xml:space="preserve">1400000US36081062000</t>
  </si>
  <si>
    <t xml:space="preserve">Census Tract 620, Queens County, New York</t>
  </si>
  <si>
    <t xml:space="preserve">1400000US36081062100</t>
  </si>
  <si>
    <t xml:space="preserve">Census Tract 621, Queens County, New York</t>
  </si>
  <si>
    <t xml:space="preserve">1400000US36081062200</t>
  </si>
  <si>
    <t xml:space="preserve">Census Tract 622, Queens County, New York</t>
  </si>
  <si>
    <t xml:space="preserve">1400000US36081062300</t>
  </si>
  <si>
    <t xml:space="preserve">Census Tract 623, Queens County, New York</t>
  </si>
  <si>
    <t xml:space="preserve">1400000US36081062400</t>
  </si>
  <si>
    <t xml:space="preserve">Census Tract 624, Queens County, New York</t>
  </si>
  <si>
    <t xml:space="preserve">1400000US36081062500</t>
  </si>
  <si>
    <t xml:space="preserve">Census Tract 625, Queens County, New York</t>
  </si>
  <si>
    <t xml:space="preserve">1400000US36081062600</t>
  </si>
  <si>
    <t xml:space="preserve">Census Tract 626, Queens County, New York</t>
  </si>
  <si>
    <t xml:space="preserve">1400000US36081062700</t>
  </si>
  <si>
    <t xml:space="preserve">Census Tract 627, Queens County, New York</t>
  </si>
  <si>
    <t xml:space="preserve">1400000US36081062900</t>
  </si>
  <si>
    <t xml:space="preserve">Census Tract 629, Queens County, New York</t>
  </si>
  <si>
    <t xml:space="preserve">1400000US36081063000</t>
  </si>
  <si>
    <t xml:space="preserve">Census Tract 630, Queens County, New York</t>
  </si>
  <si>
    <t xml:space="preserve">1400000US36081063200</t>
  </si>
  <si>
    <t xml:space="preserve">Census Tract 632, Queens County, New York</t>
  </si>
  <si>
    <t xml:space="preserve">1400000US36081063301</t>
  </si>
  <si>
    <t xml:space="preserve">Census Tract 633.01, Queens County, New York</t>
  </si>
  <si>
    <t xml:space="preserve">1400000US36081063302</t>
  </si>
  <si>
    <t xml:space="preserve">Census Tract 633.02, Queens County, New York</t>
  </si>
  <si>
    <t xml:space="preserve">1400000US36081063500</t>
  </si>
  <si>
    <t xml:space="preserve">Census Tract 635, Queens County, New York</t>
  </si>
  <si>
    <t xml:space="preserve">1400000US36081063700</t>
  </si>
  <si>
    <t xml:space="preserve">Census Tract 637, Queens County, New York</t>
  </si>
  <si>
    <t xml:space="preserve">1400000US36081063800</t>
  </si>
  <si>
    <t xml:space="preserve">Census Tract 638, Queens County, New York</t>
  </si>
  <si>
    <t xml:space="preserve">1400000US36081063900</t>
  </si>
  <si>
    <t xml:space="preserve">Census Tract 639, Queens County, New York</t>
  </si>
  <si>
    <t xml:space="preserve">1400000US36081064101</t>
  </si>
  <si>
    <t xml:space="preserve">Census Tract 641.01, Queens County, New York</t>
  </si>
  <si>
    <t xml:space="preserve">1400000US36081064102</t>
  </si>
  <si>
    <t xml:space="preserve">Census Tract 641.02, Queens County, New York</t>
  </si>
  <si>
    <t xml:space="preserve">1400000US36081064500</t>
  </si>
  <si>
    <t xml:space="preserve">Census Tract 645, Queens County, New York</t>
  </si>
  <si>
    <t xml:space="preserve">1400000US36081064600</t>
  </si>
  <si>
    <t xml:space="preserve">Census Tract 646, Queens County, New York</t>
  </si>
  <si>
    <t xml:space="preserve">1400000US36081065000</t>
  </si>
  <si>
    <t xml:space="preserve">Census Tract 650, Queens County, New York</t>
  </si>
  <si>
    <t xml:space="preserve">1400000US36081065400</t>
  </si>
  <si>
    <t xml:space="preserve">Census Tract 654, Queens County, New York</t>
  </si>
  <si>
    <t xml:space="preserve">1400000US36081065501</t>
  </si>
  <si>
    <t xml:space="preserve">Census Tract 655.01, Queens County, New York</t>
  </si>
  <si>
    <t xml:space="preserve">1400000US36081065600</t>
  </si>
  <si>
    <t xml:space="preserve">Census Tract 656, Queens County, New York</t>
  </si>
  <si>
    <t xml:space="preserve">1400000US36081065702</t>
  </si>
  <si>
    <t xml:space="preserve">Census Tract 657.02, Queens County, New York</t>
  </si>
  <si>
    <t xml:space="preserve">1400000US36081065703</t>
  </si>
  <si>
    <t xml:space="preserve">Census Tract 657.03, Queens County, New York</t>
  </si>
  <si>
    <t xml:space="preserve">1400000US36081065900</t>
  </si>
  <si>
    <t xml:space="preserve">Census Tract 659, Queens County, New York</t>
  </si>
  <si>
    <t xml:space="preserve">1400000US36081066000</t>
  </si>
  <si>
    <t xml:space="preserve">Census Tract 660, Queens County, New York</t>
  </si>
  <si>
    <t xml:space="preserve">1400000US36081066100</t>
  </si>
  <si>
    <t xml:space="preserve">Census Tract 661, Queens County, New York</t>
  </si>
  <si>
    <t xml:space="preserve">1400000US36081066300</t>
  </si>
  <si>
    <t xml:space="preserve">Census Tract 663, Queens County, New York</t>
  </si>
  <si>
    <t xml:space="preserve">1400000US36081066400</t>
  </si>
  <si>
    <t xml:space="preserve">Census Tract 664, Queens County, New York</t>
  </si>
  <si>
    <t xml:space="preserve">1400000US36081066501</t>
  </si>
  <si>
    <t xml:space="preserve">Census Tract 665.01, Queens County, New York</t>
  </si>
  <si>
    <t xml:space="preserve">1400000US36081066701</t>
  </si>
  <si>
    <t xml:space="preserve">Census Tract 667.01, Queens County, New York</t>
  </si>
  <si>
    <t xml:space="preserve">1400000US36081066900</t>
  </si>
  <si>
    <t xml:space="preserve">Census Tract 669, Queens County, New York</t>
  </si>
  <si>
    <t xml:space="preserve">1400000US36081067100</t>
  </si>
  <si>
    <t xml:space="preserve">Census Tract 671, Queens County, New York</t>
  </si>
  <si>
    <t xml:space="preserve">1400000US36081067700</t>
  </si>
  <si>
    <t xml:space="preserve">Census Tract 677, Queens County, New York</t>
  </si>
  <si>
    <t xml:space="preserve">1400000US36081067900</t>
  </si>
  <si>
    <t xml:space="preserve">Census Tract 679, Queens County, New York</t>
  </si>
  <si>
    <t xml:space="preserve">1400000US36081068000</t>
  </si>
  <si>
    <t xml:space="preserve">Census Tract 680, Queens County, New York</t>
  </si>
  <si>
    <t xml:space="preserve">1400000US36081068200</t>
  </si>
  <si>
    <t xml:space="preserve">Census Tract 682, Queens County, New York</t>
  </si>
  <si>
    <t xml:space="preserve">1400000US36081068300</t>
  </si>
  <si>
    <t xml:space="preserve">Census Tract 683, Queens County, New York</t>
  </si>
  <si>
    <t xml:space="preserve">1400000US36081068700</t>
  </si>
  <si>
    <t xml:space="preserve">Census Tract 687, Queens County, New York</t>
  </si>
  <si>
    <t xml:space="preserve">1400000US36081069000</t>
  </si>
  <si>
    <t xml:space="preserve">Census Tract 690, Queens County, New York</t>
  </si>
  <si>
    <t xml:space="preserve">1400000US36081069300</t>
  </si>
  <si>
    <t xml:space="preserve">Census Tract 693, Queens County, New York</t>
  </si>
  <si>
    <t xml:space="preserve">1400000US36081069400</t>
  </si>
  <si>
    <t xml:space="preserve">Census Tract 694, Queens County, New York</t>
  </si>
  <si>
    <t xml:space="preserve">1400000US36081069500</t>
  </si>
  <si>
    <t xml:space="preserve">Census Tract 695, Queens County, New York</t>
  </si>
  <si>
    <t xml:space="preserve">1400000US36081069701</t>
  </si>
  <si>
    <t xml:space="preserve">Census Tract 697.01, Queens County, New York</t>
  </si>
  <si>
    <t xml:space="preserve">1400000US36081069702</t>
  </si>
  <si>
    <t xml:space="preserve">Census Tract 697.02, Queens County, New York</t>
  </si>
  <si>
    <t xml:space="preserve">1400000US36081070300</t>
  </si>
  <si>
    <t xml:space="preserve">Census Tract 703, Queens County, New York</t>
  </si>
  <si>
    <t xml:space="preserve">1400000US36081070700</t>
  </si>
  <si>
    <t xml:space="preserve">Census Tract 707, Queens County, New York</t>
  </si>
  <si>
    <t xml:space="preserve">1400000US36081070900</t>
  </si>
  <si>
    <t xml:space="preserve">Census Tract 709, Queens County, New York</t>
  </si>
  <si>
    <t xml:space="preserve">1400000US36081071100</t>
  </si>
  <si>
    <t xml:space="preserve">Census Tract 711, Queens County, New York</t>
  </si>
  <si>
    <t xml:space="preserve">1400000US36081071303</t>
  </si>
  <si>
    <t xml:space="preserve">Census Tract 713.03, Queens County, New York</t>
  </si>
  <si>
    <t xml:space="preserve">1400000US36081071304</t>
  </si>
  <si>
    <t xml:space="preserve">Census Tract 713.04, Queens County, New York</t>
  </si>
  <si>
    <t xml:space="preserve">1400000US36081071305</t>
  </si>
  <si>
    <t xml:space="preserve">Census Tract 713.05, Queens County, New York</t>
  </si>
  <si>
    <t xml:space="preserve">1400000US36081071306</t>
  </si>
  <si>
    <t xml:space="preserve">Census Tract 713.06, Queens County, New York</t>
  </si>
  <si>
    <t xml:space="preserve">1400000US36081071600</t>
  </si>
  <si>
    <t xml:space="preserve">Census Tract 716, Queens County, New York</t>
  </si>
  <si>
    <t xml:space="preserve">1400000US36081071701</t>
  </si>
  <si>
    <t xml:space="preserve">Census Tract 717.01, Queens County, New York</t>
  </si>
  <si>
    <t xml:space="preserve">1400000US36081071702</t>
  </si>
  <si>
    <t xml:space="preserve">Census Tract 717.02, Queens County, New York</t>
  </si>
  <si>
    <t xml:space="preserve">1400000US36081071900</t>
  </si>
  <si>
    <t xml:space="preserve">Census Tract 719, Queens County, New York</t>
  </si>
  <si>
    <t xml:space="preserve">1400000US36081072100</t>
  </si>
  <si>
    <t xml:space="preserve">Census Tract 721, Queens County, New York</t>
  </si>
  <si>
    <t xml:space="preserve">1400000US36081072300</t>
  </si>
  <si>
    <t xml:space="preserve">Census Tract 723, Queens County, New York</t>
  </si>
  <si>
    <t xml:space="preserve">1400000US36081072900</t>
  </si>
  <si>
    <t xml:space="preserve">Census Tract 729, Queens County, New York</t>
  </si>
  <si>
    <t xml:space="preserve">1400000US36081073100</t>
  </si>
  <si>
    <t xml:space="preserve">Census Tract 731, Queens County, New York</t>
  </si>
  <si>
    <t xml:space="preserve">1400000US36081073700</t>
  </si>
  <si>
    <t xml:space="preserve">Census Tract 737, Queens County, New York</t>
  </si>
  <si>
    <t xml:space="preserve">1400000US36081073900</t>
  </si>
  <si>
    <t xml:space="preserve">Census Tract 739, Queens County, New York</t>
  </si>
  <si>
    <t xml:space="preserve">1400000US36081074100</t>
  </si>
  <si>
    <t xml:space="preserve">Census Tract 741, Queens County, New York</t>
  </si>
  <si>
    <t xml:space="preserve">1400000US36081074300</t>
  </si>
  <si>
    <t xml:space="preserve">Census Tract 743, Queens County, New York</t>
  </si>
  <si>
    <t xml:space="preserve">1400000US36081074500</t>
  </si>
  <si>
    <t xml:space="preserve">Census Tract 745, Queens County, New York</t>
  </si>
  <si>
    <t xml:space="preserve">1400000US36081074700</t>
  </si>
  <si>
    <t xml:space="preserve">Census Tract 747, Queens County, New York</t>
  </si>
  <si>
    <t xml:space="preserve">1400000US36081074900</t>
  </si>
  <si>
    <t xml:space="preserve">Census Tract 749, Queens County, New York</t>
  </si>
  <si>
    <t xml:space="preserve">1400000US36081075701</t>
  </si>
  <si>
    <t xml:space="preserve">Census Tract 757.01, Queens County, New York</t>
  </si>
  <si>
    <t xml:space="preserve">1400000US36081075702</t>
  </si>
  <si>
    <t xml:space="preserve">Census Tract 757.02, Queens County, New York</t>
  </si>
  <si>
    <t xml:space="preserve">1400000US36081076901</t>
  </si>
  <si>
    <t xml:space="preserve">Census Tract 769.01, Queens County, New York</t>
  </si>
  <si>
    <t xml:space="preserve">1400000US36081076902</t>
  </si>
  <si>
    <t xml:space="preserve">Census Tract 769.02, Queens County, New York</t>
  </si>
  <si>
    <t xml:space="preserve">1400000US36081077300</t>
  </si>
  <si>
    <t xml:space="preserve">Census Tract 773, Queens County, New York</t>
  </si>
  <si>
    <t xml:space="preserve">1400000US36081077500</t>
  </si>
  <si>
    <t xml:space="preserve">Census Tract 775, Queens County, New York</t>
  </si>
  <si>
    <t xml:space="preserve">1400000US36081077902</t>
  </si>
  <si>
    <t xml:space="preserve">Census Tract 779.02, Queens County, New York</t>
  </si>
  <si>
    <t xml:space="preserve">1400000US36081077903</t>
  </si>
  <si>
    <t xml:space="preserve">Census Tract 779.03, Queens County, New York</t>
  </si>
  <si>
    <t xml:space="preserve">1400000US36081077904</t>
  </si>
  <si>
    <t xml:space="preserve">Census Tract 779.04, Queens County, New York</t>
  </si>
  <si>
    <t xml:space="preserve">1400000US36081077905</t>
  </si>
  <si>
    <t xml:space="preserve">Census Tract 779.05, Queens County, New York</t>
  </si>
  <si>
    <t xml:space="preserve">1400000US36081077906</t>
  </si>
  <si>
    <t xml:space="preserve">Census Tract 779.06, Queens County, New York</t>
  </si>
  <si>
    <t xml:space="preserve">1400000US36081077907</t>
  </si>
  <si>
    <t xml:space="preserve">Census Tract 779.07, Queens County, New York</t>
  </si>
  <si>
    <t xml:space="preserve">1400000US36081077908</t>
  </si>
  <si>
    <t xml:space="preserve">Census Tract 779.08, Queens County, New York</t>
  </si>
  <si>
    <t xml:space="preserve">1400000US36081078800</t>
  </si>
  <si>
    <t xml:space="preserve">Census Tract 788, Queens County, New York</t>
  </si>
  <si>
    <t xml:space="preserve">1400000US36081079000</t>
  </si>
  <si>
    <t xml:space="preserve">Census Tract 790, Queens County, New York</t>
  </si>
  <si>
    <t xml:space="preserve">1400000US36081079200</t>
  </si>
  <si>
    <t xml:space="preserve">Census Tract 792, Queens County, New York</t>
  </si>
  <si>
    <t xml:space="preserve">1400000US36081079300</t>
  </si>
  <si>
    <t xml:space="preserve">Census Tract 793, Queens County, New York</t>
  </si>
  <si>
    <t xml:space="preserve">1400000US36081079701</t>
  </si>
  <si>
    <t xml:space="preserve">Census Tract 797.01, Queens County, New York</t>
  </si>
  <si>
    <t xml:space="preserve">1400000US36081079702</t>
  </si>
  <si>
    <t xml:space="preserve">Census Tract 797.02, Queens County, New York</t>
  </si>
  <si>
    <t xml:space="preserve">1400000US36081079900</t>
  </si>
  <si>
    <t xml:space="preserve">Census Tract 799, Queens County, New York</t>
  </si>
  <si>
    <t xml:space="preserve">1400000US36081080301</t>
  </si>
  <si>
    <t xml:space="preserve">Census Tract 803.01, Queens County, New York</t>
  </si>
  <si>
    <t xml:space="preserve">1400000US36081080302</t>
  </si>
  <si>
    <t xml:space="preserve">Census Tract 803.02, Queens County, New York</t>
  </si>
  <si>
    <t xml:space="preserve">1400000US36081080900</t>
  </si>
  <si>
    <t xml:space="preserve">Census Tract 809, Queens County, New York</t>
  </si>
  <si>
    <t xml:space="preserve">1400000US36081081400</t>
  </si>
  <si>
    <t xml:space="preserve">Census Tract 814, Queens County, New York</t>
  </si>
  <si>
    <t xml:space="preserve">1400000US36081081800</t>
  </si>
  <si>
    <t xml:space="preserve">Census Tract 818, Queens County, New York</t>
  </si>
  <si>
    <t xml:space="preserve">1400000US36081083700</t>
  </si>
  <si>
    <t xml:space="preserve">Census Tract 837, Queens County, New York</t>
  </si>
  <si>
    <t xml:space="preserve">1400000US36081083800</t>
  </si>
  <si>
    <t xml:space="preserve">Census Tract 838, Queens County, New York</t>
  </si>
  <si>
    <t xml:space="preserve">1400000US36081084000</t>
  </si>
  <si>
    <t xml:space="preserve">Census Tract 840, Queens County, New York</t>
  </si>
  <si>
    <t xml:space="preserve">1400000US36081084500</t>
  </si>
  <si>
    <t xml:space="preserve">Census Tract 845, Queens County, New York</t>
  </si>
  <si>
    <t xml:space="preserve">1400000US36081084601</t>
  </si>
  <si>
    <t xml:space="preserve">Census Tract 846.01, Queens County, New York</t>
  </si>
  <si>
    <t xml:space="preserve">1400000US36081084602</t>
  </si>
  <si>
    <t xml:space="preserve">Census Tract 846.02, Queens County, New York</t>
  </si>
  <si>
    <t xml:space="preserve">1400000US36081084900</t>
  </si>
  <si>
    <t xml:space="preserve">Census Tract 849, Queens County, New York</t>
  </si>
  <si>
    <t xml:space="preserve">1400000US36081085300</t>
  </si>
  <si>
    <t xml:space="preserve">Census Tract 853, Queens County, New York</t>
  </si>
  <si>
    <t xml:space="preserve">1400000US36081085500</t>
  </si>
  <si>
    <t xml:space="preserve">Census Tract 855, Queens County, New York</t>
  </si>
  <si>
    <t xml:space="preserve">1400000US36081085700</t>
  </si>
  <si>
    <t xml:space="preserve">Census Tract 857, Queens County, New York</t>
  </si>
  <si>
    <t xml:space="preserve">1400000US36081085900</t>
  </si>
  <si>
    <t xml:space="preserve">Census Tract 859, Queens County, New York</t>
  </si>
  <si>
    <t xml:space="preserve">1400000US36081086100</t>
  </si>
  <si>
    <t xml:space="preserve">Census Tract 861, Queens County, New York</t>
  </si>
  <si>
    <t xml:space="preserve">1400000US36081086300</t>
  </si>
  <si>
    <t xml:space="preserve">Census Tract 863, Queens County, New York</t>
  </si>
  <si>
    <t xml:space="preserve">1400000US36081086400</t>
  </si>
  <si>
    <t xml:space="preserve">Census Tract 864, Queens County, New York</t>
  </si>
  <si>
    <t xml:space="preserve">1400000US36081086500</t>
  </si>
  <si>
    <t xml:space="preserve">Census Tract 865, Queens County, New York</t>
  </si>
  <si>
    <t xml:space="preserve">1400000US36081086900</t>
  </si>
  <si>
    <t xml:space="preserve">Census Tract 869, Queens County, New York</t>
  </si>
  <si>
    <t xml:space="preserve">1400000US36081087100</t>
  </si>
  <si>
    <t xml:space="preserve">Census Tract 871, Queens County, New York</t>
  </si>
  <si>
    <t xml:space="preserve">1400000US36081088400</t>
  </si>
  <si>
    <t xml:space="preserve">Census Tract 884, Queens County, New York</t>
  </si>
  <si>
    <t xml:space="preserve">1400000US36081088901</t>
  </si>
  <si>
    <t xml:space="preserve">Census Tract 889.01, Queens County, New York</t>
  </si>
  <si>
    <t xml:space="preserve">1400000US36081089200</t>
  </si>
  <si>
    <t xml:space="preserve">Census Tract 892, Queens County, New York</t>
  </si>
  <si>
    <t xml:space="preserve">1400000US36081090700</t>
  </si>
  <si>
    <t xml:space="preserve">Census Tract 907, Queens County, New York</t>
  </si>
  <si>
    <t xml:space="preserve">1400000US36081091601</t>
  </si>
  <si>
    <t xml:space="preserve">Census Tract 916.01, Queens County, New York</t>
  </si>
  <si>
    <t xml:space="preserve">1400000US36081091602</t>
  </si>
  <si>
    <t xml:space="preserve">Census Tract 916.02, Queens County, New York</t>
  </si>
  <si>
    <t xml:space="preserve">1400000US36081091800</t>
  </si>
  <si>
    <t xml:space="preserve">Census Tract 918, Queens County, New York</t>
  </si>
  <si>
    <t xml:space="preserve">1400000US36081091900</t>
  </si>
  <si>
    <t xml:space="preserve">Census Tract 919, Queens County, New York</t>
  </si>
  <si>
    <t xml:space="preserve">1400000US36081092200</t>
  </si>
  <si>
    <t xml:space="preserve">Census Tract 922, Queens County, New York</t>
  </si>
  <si>
    <t xml:space="preserve">1400000US36081092500</t>
  </si>
  <si>
    <t xml:space="preserve">Census Tract 925, Queens County, New York</t>
  </si>
  <si>
    <t xml:space="preserve">1400000US36081092800</t>
  </si>
  <si>
    <t xml:space="preserve">Census Tract 928, Queens County, New York</t>
  </si>
  <si>
    <t xml:space="preserve">1400000US36081092900</t>
  </si>
  <si>
    <t xml:space="preserve">Census Tract 929, Queens County, New York</t>
  </si>
  <si>
    <t xml:space="preserve">1400000US36081093401</t>
  </si>
  <si>
    <t xml:space="preserve">Census Tract 934.01, Queens County, New York</t>
  </si>
  <si>
    <t xml:space="preserve">1400000US36081093402</t>
  </si>
  <si>
    <t xml:space="preserve">Census Tract 934.02, Queens County, New York</t>
  </si>
  <si>
    <t xml:space="preserve">1400000US36081093800</t>
  </si>
  <si>
    <t xml:space="preserve">Census Tract 938, Queens County, New York</t>
  </si>
  <si>
    <t xml:space="preserve">1400000US36081093900</t>
  </si>
  <si>
    <t xml:space="preserve">Census Tract 939, Queens County, New York</t>
  </si>
  <si>
    <t xml:space="preserve">1400000US36081094201</t>
  </si>
  <si>
    <t xml:space="preserve">Census Tract 942.01, Queens County, New York</t>
  </si>
  <si>
    <t xml:space="preserve">1400000US36081094202</t>
  </si>
  <si>
    <t xml:space="preserve">Census Tract 942.02, Queens County, New York</t>
  </si>
  <si>
    <t xml:space="preserve">1400000US36081094203</t>
  </si>
  <si>
    <t xml:space="preserve">Census Tract 942.03, Queens County, New York</t>
  </si>
  <si>
    <t xml:space="preserve">1400000US36081094500</t>
  </si>
  <si>
    <t xml:space="preserve">Census Tract 945, Queens County, New York</t>
  </si>
  <si>
    <t xml:space="preserve">1400000US36081094700</t>
  </si>
  <si>
    <t xml:space="preserve">Census Tract 947, Queens County, New York</t>
  </si>
  <si>
    <t xml:space="preserve">1400000US36081095400</t>
  </si>
  <si>
    <t xml:space="preserve">Census Tract 954, Queens County, New York</t>
  </si>
  <si>
    <t xml:space="preserve">1400000US36081096400</t>
  </si>
  <si>
    <t xml:space="preserve">Census Tract 964, Queens County, New York</t>
  </si>
  <si>
    <t xml:space="preserve">1400000US36081097202</t>
  </si>
  <si>
    <t xml:space="preserve">Census Tract 972.02, Queens County, New York</t>
  </si>
  <si>
    <t xml:space="preserve">1400000US36081097203</t>
  </si>
  <si>
    <t xml:space="preserve">Census Tract 972.03, Queens County, New York</t>
  </si>
  <si>
    <t xml:space="preserve">1400000US36081097204</t>
  </si>
  <si>
    <t xml:space="preserve">Census Tract 972.04, Queens County, New York</t>
  </si>
  <si>
    <t xml:space="preserve">1400000US36081097300</t>
  </si>
  <si>
    <t xml:space="preserve">Census Tract 973, Queens County, New York</t>
  </si>
  <si>
    <t xml:space="preserve">1400000US36081098100</t>
  </si>
  <si>
    <t xml:space="preserve">Census Tract 981, Queens County, New York</t>
  </si>
  <si>
    <t xml:space="preserve">1400000US36081098700</t>
  </si>
  <si>
    <t xml:space="preserve">Census Tract 987, Queens County, New York</t>
  </si>
  <si>
    <t xml:space="preserve">1400000US36081099100</t>
  </si>
  <si>
    <t xml:space="preserve">Census Tract 991, Queens County, New York</t>
  </si>
  <si>
    <t xml:space="preserve">1400000US36081099200</t>
  </si>
  <si>
    <t xml:space="preserve">Census Tract 992, Queens County, New York</t>
  </si>
  <si>
    <t xml:space="preserve">1400000US36081099701</t>
  </si>
  <si>
    <t xml:space="preserve">Census Tract 997.01, Queens County, New York</t>
  </si>
  <si>
    <t xml:space="preserve">1400000US36081099703</t>
  </si>
  <si>
    <t xml:space="preserve">Census Tract 997.03, Queens County, New York</t>
  </si>
  <si>
    <t xml:space="preserve">1400000US36081099704</t>
  </si>
  <si>
    <t xml:space="preserve">Census Tract 997.04, Queens County, New York</t>
  </si>
  <si>
    <t xml:space="preserve">1400000US36081099705</t>
  </si>
  <si>
    <t xml:space="preserve">Census Tract 997.05, Queens County, New York</t>
  </si>
  <si>
    <t xml:space="preserve">1400000US36081099801</t>
  </si>
  <si>
    <t xml:space="preserve">Census Tract 998.01, Queens County, New York</t>
  </si>
  <si>
    <t xml:space="preserve">1400000US36081099802</t>
  </si>
  <si>
    <t xml:space="preserve">Census Tract 998.02, Queens County, New York</t>
  </si>
  <si>
    <t xml:space="preserve">1400000US36081099900</t>
  </si>
  <si>
    <t xml:space="preserve">Census Tract 999, Queens County, New York</t>
  </si>
  <si>
    <t xml:space="preserve">1400000US36081100801</t>
  </si>
  <si>
    <t xml:space="preserve">Census Tract 1008.01, Queens County, New York</t>
  </si>
  <si>
    <t xml:space="preserve">1400000US36081100802</t>
  </si>
  <si>
    <t xml:space="preserve">Census Tract 1008.02, Queens County, New York</t>
  </si>
  <si>
    <t xml:space="preserve">1400000US36081101001</t>
  </si>
  <si>
    <t xml:space="preserve">Census Tract 1010.01, Queens County, New York</t>
  </si>
  <si>
    <t xml:space="preserve">1400000US36081101002</t>
  </si>
  <si>
    <t xml:space="preserve">Census Tract 1010.02, Queens County, New York</t>
  </si>
  <si>
    <t xml:space="preserve">1400000US36081101700</t>
  </si>
  <si>
    <t xml:space="preserve">Census Tract 1017, Queens County, New York</t>
  </si>
  <si>
    <t xml:space="preserve">1400000US36081102900</t>
  </si>
  <si>
    <t xml:space="preserve">Census Tract 1029, Queens County, New York</t>
  </si>
  <si>
    <t xml:space="preserve">1400000US36081103201</t>
  </si>
  <si>
    <t xml:space="preserve">Census Tract 1032.01, Queens County, New York</t>
  </si>
  <si>
    <t xml:space="preserve">1400000US36081103202</t>
  </si>
  <si>
    <t xml:space="preserve">Census Tract 1032.02, Queens County, New York</t>
  </si>
  <si>
    <t xml:space="preserve">1400000US36081103300</t>
  </si>
  <si>
    <t xml:space="preserve">Census Tract 1033, Queens County, New York</t>
  </si>
  <si>
    <t xml:space="preserve">1400000US36081103900</t>
  </si>
  <si>
    <t xml:space="preserve">Census Tract 1039, Queens County, New York</t>
  </si>
  <si>
    <t xml:space="preserve">1400000US36081104700</t>
  </si>
  <si>
    <t xml:space="preserve">Census Tract 1047, Queens County, New York</t>
  </si>
  <si>
    <t xml:space="preserve">1400000US36081105900</t>
  </si>
  <si>
    <t xml:space="preserve">Census Tract 1059, Queens County, New York</t>
  </si>
  <si>
    <t xml:space="preserve">1400000US36081107201</t>
  </si>
  <si>
    <t xml:space="preserve">Census Tract 1072.01, Queens County, New York</t>
  </si>
  <si>
    <t xml:space="preserve">1400000US36081107202</t>
  </si>
  <si>
    <t xml:space="preserve">Census Tract 1072.02, Queens County, New York</t>
  </si>
  <si>
    <t xml:space="preserve">1400000US36081108500</t>
  </si>
  <si>
    <t xml:space="preserve">Census Tract 1085, Queens County, New York</t>
  </si>
  <si>
    <t xml:space="preserve">1400000US36081109300</t>
  </si>
  <si>
    <t xml:space="preserve">Census Tract 1093, Queens County, New York</t>
  </si>
  <si>
    <t xml:space="preserve">1400000US36081109700</t>
  </si>
  <si>
    <t xml:space="preserve">Census Tract 1097, Queens County, New York</t>
  </si>
  <si>
    <t xml:space="preserve">1400000US36081109900</t>
  </si>
  <si>
    <t xml:space="preserve">Census Tract 1099, Queens County, New York</t>
  </si>
  <si>
    <t xml:space="preserve">1400000US36081111300</t>
  </si>
  <si>
    <t xml:space="preserve">Census Tract 1113, Queens County, New York</t>
  </si>
  <si>
    <t xml:space="preserve">1400000US36081112300</t>
  </si>
  <si>
    <t xml:space="preserve">Census Tract 1123, Queens County, New York</t>
  </si>
  <si>
    <t xml:space="preserve">1400000US36081112900</t>
  </si>
  <si>
    <t xml:space="preserve">Census Tract 1129, Queens County, New York</t>
  </si>
  <si>
    <t xml:space="preserve">1400000US36081113300</t>
  </si>
  <si>
    <t xml:space="preserve">Census Tract 1133, Queens County, New York</t>
  </si>
  <si>
    <t xml:space="preserve">1400000US36081113900</t>
  </si>
  <si>
    <t xml:space="preserve">Census Tract 1139, Queens County, New York</t>
  </si>
  <si>
    <t xml:space="preserve">1400000US36081114100</t>
  </si>
  <si>
    <t xml:space="preserve">Census Tract 1141, Queens County, New York</t>
  </si>
  <si>
    <t xml:space="preserve">1400000US36081114700</t>
  </si>
  <si>
    <t xml:space="preserve">Census Tract 1147, Queens County, New York</t>
  </si>
  <si>
    <t xml:space="preserve">1400000US36081115100</t>
  </si>
  <si>
    <t xml:space="preserve">Census Tract 1151, Queens County, New York</t>
  </si>
  <si>
    <t xml:space="preserve">1400000US36081115500</t>
  </si>
  <si>
    <t xml:space="preserve">Census Tract 1155, Queens County, New York</t>
  </si>
  <si>
    <t xml:space="preserve">1400000US36081115700</t>
  </si>
  <si>
    <t xml:space="preserve">Census Tract 1157, Queens County, New York</t>
  </si>
  <si>
    <t xml:space="preserve">1400000US36081115900</t>
  </si>
  <si>
    <t xml:space="preserve">Census Tract 1159, Queens County, New York</t>
  </si>
  <si>
    <t xml:space="preserve">1400000US36081116100</t>
  </si>
  <si>
    <t xml:space="preserve">Census Tract 1161, Queens County, New York</t>
  </si>
  <si>
    <t xml:space="preserve">1400000US36081116300</t>
  </si>
  <si>
    <t xml:space="preserve">Census Tract 1163, Queens County, New York</t>
  </si>
  <si>
    <t xml:space="preserve">1400000US36081116700</t>
  </si>
  <si>
    <t xml:space="preserve">Census Tract 1167, Queens County, New York</t>
  </si>
  <si>
    <t xml:space="preserve">1400000US36081117100</t>
  </si>
  <si>
    <t xml:space="preserve">Census Tract 1171, Queens County, New York</t>
  </si>
  <si>
    <t xml:space="preserve">1400000US36081117500</t>
  </si>
  <si>
    <t xml:space="preserve">Census Tract 1175, Queens County, New York</t>
  </si>
  <si>
    <t xml:space="preserve">1400000US36081118100</t>
  </si>
  <si>
    <t xml:space="preserve">Census Tract 1181, Queens County, New York</t>
  </si>
  <si>
    <t xml:space="preserve">1400000US36081118500</t>
  </si>
  <si>
    <t xml:space="preserve">Census Tract 1185, Queens County, New York</t>
  </si>
  <si>
    <t xml:space="preserve">1400000US36081118700</t>
  </si>
  <si>
    <t xml:space="preserve">Census Tract 1187, Queens County, New York</t>
  </si>
  <si>
    <t xml:space="preserve">1400000US36081118900</t>
  </si>
  <si>
    <t xml:space="preserve">Census Tract 1189, Queens County, New York</t>
  </si>
  <si>
    <t xml:space="preserve">1400000US36081119100</t>
  </si>
  <si>
    <t xml:space="preserve">Census Tract 1191, Queens County, New York</t>
  </si>
  <si>
    <t xml:space="preserve">1400000US36081119300</t>
  </si>
  <si>
    <t xml:space="preserve">Census Tract 1193, Queens County, New York</t>
  </si>
  <si>
    <t xml:space="preserve">1400000US36081119500</t>
  </si>
  <si>
    <t xml:space="preserve">Census Tract 1195, Queens County, New York</t>
  </si>
  <si>
    <t xml:space="preserve">1400000US36081119900</t>
  </si>
  <si>
    <t xml:space="preserve">Census Tract 1199, Queens County, New York</t>
  </si>
  <si>
    <t xml:space="preserve">1400000US36081120100</t>
  </si>
  <si>
    <t xml:space="preserve">Census Tract 1201, Queens County, New York</t>
  </si>
  <si>
    <t xml:space="preserve">1400000US36081120300</t>
  </si>
  <si>
    <t xml:space="preserve">Census Tract 1203, Queens County, New York</t>
  </si>
  <si>
    <t xml:space="preserve">1400000US36081120500</t>
  </si>
  <si>
    <t xml:space="preserve">Census Tract 1205, Queens County, New York</t>
  </si>
  <si>
    <t xml:space="preserve">1400000US36081120700</t>
  </si>
  <si>
    <t xml:space="preserve">Census Tract 1207, Queens County, New York</t>
  </si>
  <si>
    <t xml:space="preserve">1400000US36081121100</t>
  </si>
  <si>
    <t xml:space="preserve">Census Tract 1211, Queens County, New York</t>
  </si>
  <si>
    <t xml:space="preserve">1400000US36081121500</t>
  </si>
  <si>
    <t xml:space="preserve">Census Tract 1215, Queens County, New York</t>
  </si>
  <si>
    <t xml:space="preserve">1400000US36081122300</t>
  </si>
  <si>
    <t xml:space="preserve">Census Tract 1223, Queens County, New York</t>
  </si>
  <si>
    <t xml:space="preserve">1400000US36081122701</t>
  </si>
  <si>
    <t xml:space="preserve">Census Tract 1227.01, Queens County, New York</t>
  </si>
  <si>
    <t xml:space="preserve">1400000US36081122702</t>
  </si>
  <si>
    <t xml:space="preserve">Census Tract 1227.02, Queens County, New York</t>
  </si>
  <si>
    <t xml:space="preserve">1400000US36081124100</t>
  </si>
  <si>
    <t xml:space="preserve">Census Tract 1241, Queens County, New York</t>
  </si>
  <si>
    <t xml:space="preserve">1400000US36081124700</t>
  </si>
  <si>
    <t xml:space="preserve">Census Tract 1247, Queens County, New York</t>
  </si>
  <si>
    <t xml:space="preserve">1400000US36081125700</t>
  </si>
  <si>
    <t xml:space="preserve">Census Tract 1257, Queens County, New York</t>
  </si>
  <si>
    <t xml:space="preserve">1400000US36081126500</t>
  </si>
  <si>
    <t xml:space="preserve">Census Tract 1265, Queens County, New York</t>
  </si>
  <si>
    <t xml:space="preserve">1400000US36081126700</t>
  </si>
  <si>
    <t xml:space="preserve">Census Tract 1267, Queens County, New York</t>
  </si>
  <si>
    <t xml:space="preserve">1400000US36081127700</t>
  </si>
  <si>
    <t xml:space="preserve">Census Tract 1277, Queens County, New York</t>
  </si>
  <si>
    <t xml:space="preserve">1400000US36081128300</t>
  </si>
  <si>
    <t xml:space="preserve">Census Tract 1283, Queens County, New York</t>
  </si>
  <si>
    <t xml:space="preserve">1400000US36081129102</t>
  </si>
  <si>
    <t xml:space="preserve">Census Tract 1291.02, Queens County, New York</t>
  </si>
  <si>
    <t xml:space="preserve">1400000US36081129103</t>
  </si>
  <si>
    <t xml:space="preserve">Census Tract 1291.03, Queens County, New York</t>
  </si>
  <si>
    <t xml:space="preserve">1400000US36081129104</t>
  </si>
  <si>
    <t xml:space="preserve">Census Tract 1291.04, Queens County, New York</t>
  </si>
  <si>
    <t xml:space="preserve">1400000US36081130100</t>
  </si>
  <si>
    <t xml:space="preserve">Census Tract 1301, Queens County, New York</t>
  </si>
  <si>
    <t xml:space="preserve">1400000US36081133300</t>
  </si>
  <si>
    <t xml:space="preserve">Census Tract 1333, Queens County, New York</t>
  </si>
  <si>
    <t xml:space="preserve">1400000US36081133900</t>
  </si>
  <si>
    <t xml:space="preserve">Census Tract 1339, Queens County, New York</t>
  </si>
  <si>
    <t xml:space="preserve">1400000US36081134100</t>
  </si>
  <si>
    <t xml:space="preserve">Census Tract 1341, Queens County, New York</t>
  </si>
  <si>
    <t xml:space="preserve">1400000US36081134700</t>
  </si>
  <si>
    <t xml:space="preserve">Census Tract 1347, Queens County, New York</t>
  </si>
  <si>
    <t xml:space="preserve">1400000US36081136700</t>
  </si>
  <si>
    <t xml:space="preserve">Census Tract 1367, Queens County, New York</t>
  </si>
  <si>
    <t xml:space="preserve">1400000US36081137700</t>
  </si>
  <si>
    <t xml:space="preserve">Census Tract 1377, Queens County, New York</t>
  </si>
  <si>
    <t xml:space="preserve">1400000US36081138501</t>
  </si>
  <si>
    <t xml:space="preserve">Census Tract 1385.01, Queens County, New York</t>
  </si>
  <si>
    <t xml:space="preserve">1400000US36081138502</t>
  </si>
  <si>
    <t xml:space="preserve">Census Tract 1385.02, Queens County, New York</t>
  </si>
  <si>
    <t xml:space="preserve">1400000US36081139900</t>
  </si>
  <si>
    <t xml:space="preserve">Census Tract 1399, Queens County, New York</t>
  </si>
  <si>
    <t xml:space="preserve">1400000US36081140300</t>
  </si>
  <si>
    <t xml:space="preserve">Census Tract 1403, Queens County, New York</t>
  </si>
  <si>
    <t xml:space="preserve">1400000US36081140901</t>
  </si>
  <si>
    <t xml:space="preserve">Census Tract 1409.01, Queens County, New York</t>
  </si>
  <si>
    <t xml:space="preserve">1400000US36081140902</t>
  </si>
  <si>
    <t xml:space="preserve">Census Tract 1409.02, Queens County, New York</t>
  </si>
  <si>
    <t xml:space="preserve">1400000US36081141700</t>
  </si>
  <si>
    <t xml:space="preserve">Census Tract 1417, Queens County, New York</t>
  </si>
  <si>
    <t xml:space="preserve">1400000US36081142900</t>
  </si>
  <si>
    <t xml:space="preserve">Census Tract 1429, Queens County, New York</t>
  </si>
  <si>
    <t xml:space="preserve">1400000US36081143500</t>
  </si>
  <si>
    <t xml:space="preserve">Census Tract 1435, Queens County, New York</t>
  </si>
  <si>
    <t xml:space="preserve">1400000US36081144100</t>
  </si>
  <si>
    <t xml:space="preserve">Census Tract 1441, Queens County, New York</t>
  </si>
  <si>
    <t xml:space="preserve">1400000US36081144700</t>
  </si>
  <si>
    <t xml:space="preserve">Census Tract 1447, Queens County, New York</t>
  </si>
  <si>
    <t xml:space="preserve">1400000US36081145101</t>
  </si>
  <si>
    <t xml:space="preserve">Census Tract 1451.01, Queens County, New York</t>
  </si>
  <si>
    <t xml:space="preserve">1400000US36081145102</t>
  </si>
  <si>
    <t xml:space="preserve">Census Tract 1451.02, Queens County, New York</t>
  </si>
  <si>
    <t xml:space="preserve">1400000US36081145900</t>
  </si>
  <si>
    <t xml:space="preserve">Census Tract 1459, Queens County, New York</t>
  </si>
  <si>
    <t xml:space="preserve">1400000US36081146300</t>
  </si>
  <si>
    <t xml:space="preserve">Census Tract 1463, Queens County, New York</t>
  </si>
  <si>
    <t xml:space="preserve">1400000US36081146700</t>
  </si>
  <si>
    <t xml:space="preserve">Census Tract 1467, Queens County, New York</t>
  </si>
  <si>
    <t xml:space="preserve">1400000US36081147100</t>
  </si>
  <si>
    <t xml:space="preserve">Census Tract 1471, Queens County, New York</t>
  </si>
  <si>
    <t xml:space="preserve">1400000US36081147900</t>
  </si>
  <si>
    <t xml:space="preserve">Census Tract 1479, Queens County, New York</t>
  </si>
  <si>
    <t xml:space="preserve">1400000US36081148300</t>
  </si>
  <si>
    <t xml:space="preserve">Census Tract 1483, Queens County, New York</t>
  </si>
  <si>
    <t xml:space="preserve">1400000US36081150701</t>
  </si>
  <si>
    <t xml:space="preserve">Census Tract 1507.01, Queens County, New York</t>
  </si>
  <si>
    <t xml:space="preserve">1400000US36081150702</t>
  </si>
  <si>
    <t xml:space="preserve">Census Tract 1507.02, Queens County, New York</t>
  </si>
  <si>
    <t xml:space="preserve">1400000US36081152901</t>
  </si>
  <si>
    <t xml:space="preserve">Census Tract 1529.01, Queens County, New York</t>
  </si>
  <si>
    <t xml:space="preserve">1400000US36081152902</t>
  </si>
  <si>
    <t xml:space="preserve">Census Tract 1529.02, Queens County, New York</t>
  </si>
  <si>
    <t xml:space="preserve">1400000US36081155101</t>
  </si>
  <si>
    <t xml:space="preserve">Census Tract 1551.01, Queens County, New York</t>
  </si>
  <si>
    <t xml:space="preserve">1400000US36081155102</t>
  </si>
  <si>
    <t xml:space="preserve">Census Tract 1551.02, Queens County, New York</t>
  </si>
  <si>
    <t xml:space="preserve">1400000US36081156700</t>
  </si>
  <si>
    <t xml:space="preserve">Census Tract 1567, Queens County, New York</t>
  </si>
  <si>
    <t xml:space="preserve">1400000US36081157101</t>
  </si>
  <si>
    <t xml:space="preserve">Census Tract 1571.01, Queens County, New York</t>
  </si>
  <si>
    <t xml:space="preserve">1400000US36081157102</t>
  </si>
  <si>
    <t xml:space="preserve">Census Tract 1571.02, Queens County, New York</t>
  </si>
  <si>
    <t xml:space="preserve">1400000US36081157901</t>
  </si>
  <si>
    <t xml:space="preserve">Census Tract 1579.01, Queens County, New York</t>
  </si>
  <si>
    <t xml:space="preserve">1400000US36081157902</t>
  </si>
  <si>
    <t xml:space="preserve">Census Tract 1579.02, Queens County, New York</t>
  </si>
  <si>
    <t xml:space="preserve">1400000US36081157903</t>
  </si>
  <si>
    <t xml:space="preserve">Census Tract 1579.03, Queens County, New York</t>
  </si>
  <si>
    <t xml:space="preserve">1400000US36081161700</t>
  </si>
  <si>
    <t xml:space="preserve">Census Tract 1617, Queens County, New York</t>
  </si>
  <si>
    <t xml:space="preserve">1400000US36081162100</t>
  </si>
  <si>
    <t xml:space="preserve">Census Tract 1621, Queens County, New York</t>
  </si>
  <si>
    <t xml:space="preserve">1400000US36081990100</t>
  </si>
  <si>
    <t xml:space="preserve">Census Tract 9901, Queens County, New York</t>
  </si>
  <si>
    <t xml:space="preserve">1400000US36083040100</t>
  </si>
  <si>
    <t xml:space="preserve">Census Tract 401, Rensselaer County, New York</t>
  </si>
  <si>
    <t xml:space="preserve">1400000US36083040200</t>
  </si>
  <si>
    <t xml:space="preserve">Census Tract 402, Rensselaer County, New York</t>
  </si>
  <si>
    <t xml:space="preserve">1400000US36083040300</t>
  </si>
  <si>
    <t xml:space="preserve">Census Tract 403, Rensselaer County, New York</t>
  </si>
  <si>
    <t xml:space="preserve">1400000US36083040400</t>
  </si>
  <si>
    <t xml:space="preserve">Census Tract 404, Rensselaer County, New York</t>
  </si>
  <si>
    <t xml:space="preserve">1400000US36083040500</t>
  </si>
  <si>
    <t xml:space="preserve">Census Tract 405, Rensselaer County, New York</t>
  </si>
  <si>
    <t xml:space="preserve">1400000US36083040600</t>
  </si>
  <si>
    <t xml:space="preserve">Census Tract 406, Rensselaer County, New York</t>
  </si>
  <si>
    <t xml:space="preserve">1400000US36083040700</t>
  </si>
  <si>
    <t xml:space="preserve">Census Tract 407, Rensselaer County, New York</t>
  </si>
  <si>
    <t xml:space="preserve">1400000US36083040800</t>
  </si>
  <si>
    <t xml:space="preserve">Census Tract 408, Rensselaer County, New York</t>
  </si>
  <si>
    <t xml:space="preserve">1400000US36083040900</t>
  </si>
  <si>
    <t xml:space="preserve">Census Tract 409, Rensselaer County, New York</t>
  </si>
  <si>
    <t xml:space="preserve">1400000US36083041000</t>
  </si>
  <si>
    <t xml:space="preserve">Census Tract 410, Rensselaer County, New York</t>
  </si>
  <si>
    <t xml:space="preserve">1400000US36083041100</t>
  </si>
  <si>
    <t xml:space="preserve">Census Tract 411, Rensselaer County, New York</t>
  </si>
  <si>
    <t xml:space="preserve">1400000US36083041200</t>
  </si>
  <si>
    <t xml:space="preserve">Census Tract 412, Rensselaer County, New York</t>
  </si>
  <si>
    <t xml:space="preserve">1400000US36083041300</t>
  </si>
  <si>
    <t xml:space="preserve">Census Tract 413, Rensselaer County, New York</t>
  </si>
  <si>
    <t xml:space="preserve">1400000US36083041400</t>
  </si>
  <si>
    <t xml:space="preserve">Census Tract 414, Rensselaer County, New York</t>
  </si>
  <si>
    <t xml:space="preserve">1400000US36083051500</t>
  </si>
  <si>
    <t xml:space="preserve">Census Tract 515, Rensselaer County, New York</t>
  </si>
  <si>
    <t xml:space="preserve">1400000US36083051600</t>
  </si>
  <si>
    <t xml:space="preserve">Census Tract 516, Rensselaer County, New York</t>
  </si>
  <si>
    <t xml:space="preserve">1400000US36083051701</t>
  </si>
  <si>
    <t xml:space="preserve">Census Tract 517.01, Rensselaer County, New York</t>
  </si>
  <si>
    <t xml:space="preserve">1400000US36083051702</t>
  </si>
  <si>
    <t xml:space="preserve">Census Tract 517.02, Rensselaer County, New York</t>
  </si>
  <si>
    <t xml:space="preserve">1400000US36083051800</t>
  </si>
  <si>
    <t xml:space="preserve">Census Tract 518, Rensselaer County, New York</t>
  </si>
  <si>
    <t xml:space="preserve">1400000US36083051901</t>
  </si>
  <si>
    <t xml:space="preserve">Census Tract 519.01, Rensselaer County, New York</t>
  </si>
  <si>
    <t xml:space="preserve">1400000US36083051902</t>
  </si>
  <si>
    <t xml:space="preserve">Census Tract 519.02, Rensselaer County, New York</t>
  </si>
  <si>
    <t xml:space="preserve">1400000US36083052002</t>
  </si>
  <si>
    <t xml:space="preserve">Census Tract 520.02, Rensselaer County, New York</t>
  </si>
  <si>
    <t xml:space="preserve">1400000US36083052003</t>
  </si>
  <si>
    <t xml:space="preserve">Census Tract 520.03, Rensselaer County, New York</t>
  </si>
  <si>
    <t xml:space="preserve">1400000US36083052004</t>
  </si>
  <si>
    <t xml:space="preserve">Census Tract 520.04, Rensselaer County, New York</t>
  </si>
  <si>
    <t xml:space="preserve">1400000US36083052101</t>
  </si>
  <si>
    <t xml:space="preserve">Census Tract 521.01, Rensselaer County, New York</t>
  </si>
  <si>
    <t xml:space="preserve">1400000US36083052102</t>
  </si>
  <si>
    <t xml:space="preserve">Census Tract 521.02, Rensselaer County, New York</t>
  </si>
  <si>
    <t xml:space="preserve">1400000US36083052103</t>
  </si>
  <si>
    <t xml:space="preserve">Census Tract 521.03, Rensselaer County, New York</t>
  </si>
  <si>
    <t xml:space="preserve">1400000US36083052201</t>
  </si>
  <si>
    <t xml:space="preserve">Census Tract 522.01, Rensselaer County, New York</t>
  </si>
  <si>
    <t xml:space="preserve">1400000US36083052203</t>
  </si>
  <si>
    <t xml:space="preserve">Census Tract 522.03, Rensselaer County, New York</t>
  </si>
  <si>
    <t xml:space="preserve">1400000US36083052204</t>
  </si>
  <si>
    <t xml:space="preserve">Census Tract 522.04, Rensselaer County, New York</t>
  </si>
  <si>
    <t xml:space="preserve">1400000US36083052301</t>
  </si>
  <si>
    <t xml:space="preserve">Census Tract 523.01, Rensselaer County, New York</t>
  </si>
  <si>
    <t xml:space="preserve">1400000US36083052303</t>
  </si>
  <si>
    <t xml:space="preserve">Census Tract 523.03, Rensselaer County, New York</t>
  </si>
  <si>
    <t xml:space="preserve">1400000US36083052304</t>
  </si>
  <si>
    <t xml:space="preserve">Census Tract 523.04, Rensselaer County, New York</t>
  </si>
  <si>
    <t xml:space="preserve">1400000US36083052402</t>
  </si>
  <si>
    <t xml:space="preserve">Census Tract 524.02, Rensselaer County, New York</t>
  </si>
  <si>
    <t xml:space="preserve">1400000US36083052403</t>
  </si>
  <si>
    <t xml:space="preserve">Census Tract 524.03, Rensselaer County, New York</t>
  </si>
  <si>
    <t xml:space="preserve">1400000US36083052404</t>
  </si>
  <si>
    <t xml:space="preserve">Census Tract 524.04, Rensselaer County, New York</t>
  </si>
  <si>
    <t xml:space="preserve">1400000US36083052501</t>
  </si>
  <si>
    <t xml:space="preserve">Census Tract 525.01, Rensselaer County, New York</t>
  </si>
  <si>
    <t xml:space="preserve">1400000US36083052502</t>
  </si>
  <si>
    <t xml:space="preserve">Census Tract 525.02, Rensselaer County, New York</t>
  </si>
  <si>
    <t xml:space="preserve">1400000US36083052503</t>
  </si>
  <si>
    <t xml:space="preserve">Census Tract 525.03, Rensselaer County, New York</t>
  </si>
  <si>
    <t xml:space="preserve">1400000US36083052601</t>
  </si>
  <si>
    <t xml:space="preserve">Census Tract 526.01, Rensselaer County, New York</t>
  </si>
  <si>
    <t xml:space="preserve">1400000US36083052602</t>
  </si>
  <si>
    <t xml:space="preserve">Census Tract 526.02, Rensselaer County, New York</t>
  </si>
  <si>
    <t xml:space="preserve">1400000US36083052603</t>
  </si>
  <si>
    <t xml:space="preserve">Census Tract 526.03, Rensselaer County, New York</t>
  </si>
  <si>
    <t xml:space="preserve">1400000US36085000300</t>
  </si>
  <si>
    <t xml:space="preserve">Census Tract 3, Richmond County, New York</t>
  </si>
  <si>
    <t xml:space="preserve">1400000US36085000600</t>
  </si>
  <si>
    <t xml:space="preserve">Census Tract 6, Richmond County, New York</t>
  </si>
  <si>
    <t xml:space="preserve">1400000US36085000700</t>
  </si>
  <si>
    <t xml:space="preserve">Census Tract 7, Richmond County, New York</t>
  </si>
  <si>
    <t xml:space="preserve">1400000US36085000800</t>
  </si>
  <si>
    <t xml:space="preserve">Census Tract 8, Richmond County, New York</t>
  </si>
  <si>
    <t xml:space="preserve">1400000US36085000900</t>
  </si>
  <si>
    <t xml:space="preserve">Census Tract 9, Richmond County, New York</t>
  </si>
  <si>
    <t xml:space="preserve">1400000US36085001100</t>
  </si>
  <si>
    <t xml:space="preserve">Census Tract 11, Richmond County, New York</t>
  </si>
  <si>
    <t xml:space="preserve">1400000US36085001700</t>
  </si>
  <si>
    <t xml:space="preserve">Census Tract 17, Richmond County, New York</t>
  </si>
  <si>
    <t xml:space="preserve">1400000US36085001800</t>
  </si>
  <si>
    <t xml:space="preserve">Census Tract 18, Richmond County, New York</t>
  </si>
  <si>
    <t xml:space="preserve">1400000US36085002001</t>
  </si>
  <si>
    <t xml:space="preserve">Census Tract 20.01, Richmond County, New York</t>
  </si>
  <si>
    <t xml:space="preserve">1400000US36085002002</t>
  </si>
  <si>
    <t xml:space="preserve">Census Tract 20.02, Richmond County, New York</t>
  </si>
  <si>
    <t xml:space="preserve">1400000US36085002100</t>
  </si>
  <si>
    <t xml:space="preserve">Census Tract 21, Richmond County, New York</t>
  </si>
  <si>
    <t xml:space="preserve">1400000US36085002700</t>
  </si>
  <si>
    <t xml:space="preserve">Census Tract 27, Richmond County, New York</t>
  </si>
  <si>
    <t xml:space="preserve">1400000US36085002900</t>
  </si>
  <si>
    <t xml:space="preserve">Census Tract 29, Richmond County, New York</t>
  </si>
  <si>
    <t xml:space="preserve">1400000US36085003300</t>
  </si>
  <si>
    <t xml:space="preserve">Census Tract 33, Richmond County, New York</t>
  </si>
  <si>
    <t xml:space="preserve">1400000US36085003600</t>
  </si>
  <si>
    <t xml:space="preserve">Census Tract 36, Richmond County, New York</t>
  </si>
  <si>
    <t xml:space="preserve">1400000US36085003900</t>
  </si>
  <si>
    <t xml:space="preserve">Census Tract 39, Richmond County, New York</t>
  </si>
  <si>
    <t xml:space="preserve">1400000US36085004000</t>
  </si>
  <si>
    <t xml:space="preserve">Census Tract 40, Richmond County, New York</t>
  </si>
  <si>
    <t xml:space="preserve">1400000US36085004700</t>
  </si>
  <si>
    <t xml:space="preserve">Census Tract 47, Richmond County, New York</t>
  </si>
  <si>
    <t xml:space="preserve">1400000US36085005000</t>
  </si>
  <si>
    <t xml:space="preserve">Census Tract 50, Richmond County, New York</t>
  </si>
  <si>
    <t xml:space="preserve">1400000US36085005900</t>
  </si>
  <si>
    <t xml:space="preserve">Census Tract 59, Richmond County, New York</t>
  </si>
  <si>
    <t xml:space="preserve">1400000US36085006400</t>
  </si>
  <si>
    <t xml:space="preserve">Census Tract 64, Richmond County, New York</t>
  </si>
  <si>
    <t xml:space="preserve">1400000US36085006700</t>
  </si>
  <si>
    <t xml:space="preserve">Census Tract 67, Richmond County, New York</t>
  </si>
  <si>
    <t xml:space="preserve">1400000US36085007000</t>
  </si>
  <si>
    <t xml:space="preserve">Census Tract 70, Richmond County, New York</t>
  </si>
  <si>
    <t xml:space="preserve">1400000US36085007400</t>
  </si>
  <si>
    <t xml:space="preserve">Census Tract 74, Richmond County, New York</t>
  </si>
  <si>
    <t xml:space="preserve">1400000US36085007500</t>
  </si>
  <si>
    <t xml:space="preserve">Census Tract 75, Richmond County, New York</t>
  </si>
  <si>
    <t xml:space="preserve">1400000US36085007700</t>
  </si>
  <si>
    <t xml:space="preserve">Census Tract 77, Richmond County, New York</t>
  </si>
  <si>
    <t xml:space="preserve">1400000US36085008100</t>
  </si>
  <si>
    <t xml:space="preserve">Census Tract 81, Richmond County, New York</t>
  </si>
  <si>
    <t xml:space="preserve">1400000US36085009601</t>
  </si>
  <si>
    <t xml:space="preserve">Census Tract 96.01, Richmond County, New York</t>
  </si>
  <si>
    <t xml:space="preserve">1400000US36085009602</t>
  </si>
  <si>
    <t xml:space="preserve">Census Tract 96.02, Richmond County, New York</t>
  </si>
  <si>
    <t xml:space="preserve">1400000US36085009700</t>
  </si>
  <si>
    <t xml:space="preserve">Census Tract 97, Richmond County, New York</t>
  </si>
  <si>
    <t xml:space="preserve">1400000US36085010500</t>
  </si>
  <si>
    <t xml:space="preserve">Census Tract 105, Richmond County, New York</t>
  </si>
  <si>
    <t xml:space="preserve">1400000US36085011201</t>
  </si>
  <si>
    <t xml:space="preserve">Census Tract 112.01, Richmond County, New York</t>
  </si>
  <si>
    <t xml:space="preserve">1400000US36085011202</t>
  </si>
  <si>
    <t xml:space="preserve">Census Tract 112.02, Richmond County, New York</t>
  </si>
  <si>
    <t xml:space="preserve">1400000US36085011401</t>
  </si>
  <si>
    <t xml:space="preserve">Census Tract 114.01, Richmond County, New York</t>
  </si>
  <si>
    <t xml:space="preserve">1400000US36085011402</t>
  </si>
  <si>
    <t xml:space="preserve">Census Tract 114.02, Richmond County, New York</t>
  </si>
  <si>
    <t xml:space="preserve">1400000US36085012100</t>
  </si>
  <si>
    <t xml:space="preserve">Census Tract 121, Richmond County, New York</t>
  </si>
  <si>
    <t xml:space="preserve">1400000US36085012200</t>
  </si>
  <si>
    <t xml:space="preserve">Census Tract 122, Richmond County, New York</t>
  </si>
  <si>
    <t xml:space="preserve">1400000US36085012500</t>
  </si>
  <si>
    <t xml:space="preserve">Census Tract 125, Richmond County, New York</t>
  </si>
  <si>
    <t xml:space="preserve">1400000US36085012804</t>
  </si>
  <si>
    <t xml:space="preserve">Census Tract 128.04, Richmond County, New York</t>
  </si>
  <si>
    <t xml:space="preserve">1400000US36085012805</t>
  </si>
  <si>
    <t xml:space="preserve">Census Tract 128.05, Richmond County, New York</t>
  </si>
  <si>
    <t xml:space="preserve">1400000US36085012806</t>
  </si>
  <si>
    <t xml:space="preserve">Census Tract 128.06, Richmond County, New York</t>
  </si>
  <si>
    <t xml:space="preserve">1400000US36085013201</t>
  </si>
  <si>
    <t xml:space="preserve">Census Tract 132.01, Richmond County, New York</t>
  </si>
  <si>
    <t xml:space="preserve">1400000US36085013203</t>
  </si>
  <si>
    <t xml:space="preserve">Census Tract 132.03, Richmond County, New York</t>
  </si>
  <si>
    <t xml:space="preserve">1400000US36085013204</t>
  </si>
  <si>
    <t xml:space="preserve">Census Tract 132.04, Richmond County, New York</t>
  </si>
  <si>
    <t xml:space="preserve">1400000US36085013301</t>
  </si>
  <si>
    <t xml:space="preserve">Census Tract 133.01, Richmond County, New York</t>
  </si>
  <si>
    <t xml:space="preserve">1400000US36085013302</t>
  </si>
  <si>
    <t xml:space="preserve">Census Tract 133.02, Richmond County, New York</t>
  </si>
  <si>
    <t xml:space="preserve">1400000US36085013400</t>
  </si>
  <si>
    <t xml:space="preserve">Census Tract 134, Richmond County, New York</t>
  </si>
  <si>
    <t xml:space="preserve">1400000US36085013800</t>
  </si>
  <si>
    <t xml:space="preserve">Census Tract 138, Richmond County, New York</t>
  </si>
  <si>
    <t xml:space="preserve">1400000US36085014100</t>
  </si>
  <si>
    <t xml:space="preserve">Census Tract 141, Richmond County, New York</t>
  </si>
  <si>
    <t xml:space="preserve">1400000US36085014604</t>
  </si>
  <si>
    <t xml:space="preserve">Census Tract 146.04, Richmond County, New York</t>
  </si>
  <si>
    <t xml:space="preserve">1400000US36085014605</t>
  </si>
  <si>
    <t xml:space="preserve">Census Tract 146.05, Richmond County, New York</t>
  </si>
  <si>
    <t xml:space="preserve">1400000US36085014606</t>
  </si>
  <si>
    <t xml:space="preserve">Census Tract 146.06, Richmond County, New York</t>
  </si>
  <si>
    <t xml:space="preserve">1400000US36085014607</t>
  </si>
  <si>
    <t xml:space="preserve">Census Tract 146.07, Richmond County, New York</t>
  </si>
  <si>
    <t xml:space="preserve">1400000US36085014608</t>
  </si>
  <si>
    <t xml:space="preserve">Census Tract 146.08, Richmond County, New York</t>
  </si>
  <si>
    <t xml:space="preserve">1400000US36085014700</t>
  </si>
  <si>
    <t xml:space="preserve">Census Tract 147, Richmond County, New York</t>
  </si>
  <si>
    <t xml:space="preserve">1400000US36085015100</t>
  </si>
  <si>
    <t xml:space="preserve">Census Tract 151, Richmond County, New York</t>
  </si>
  <si>
    <t xml:space="preserve">1400000US36085015400</t>
  </si>
  <si>
    <t xml:space="preserve">Census Tract 154, Richmond County, New York</t>
  </si>
  <si>
    <t xml:space="preserve">1400000US36085015601</t>
  </si>
  <si>
    <t xml:space="preserve">Census Tract 156.01, Richmond County, New York</t>
  </si>
  <si>
    <t xml:space="preserve">1400000US36085015602</t>
  </si>
  <si>
    <t xml:space="preserve">Census Tract 156.02, Richmond County, New York</t>
  </si>
  <si>
    <t xml:space="preserve">1400000US36085015603</t>
  </si>
  <si>
    <t xml:space="preserve">Census Tract 156.03, Richmond County, New York</t>
  </si>
  <si>
    <t xml:space="preserve">1400000US36085016901</t>
  </si>
  <si>
    <t xml:space="preserve">Census Tract 169.01, Richmond County, New York</t>
  </si>
  <si>
    <t xml:space="preserve">1400000US36085017005</t>
  </si>
  <si>
    <t xml:space="preserve">Census Tract 170.05, Richmond County, New York</t>
  </si>
  <si>
    <t xml:space="preserve">1400000US36085017007</t>
  </si>
  <si>
    <t xml:space="preserve">Census Tract 170.07, Richmond County, New York</t>
  </si>
  <si>
    <t xml:space="preserve">1400000US36085017008</t>
  </si>
  <si>
    <t xml:space="preserve">Census Tract 170.08, Richmond County, New York</t>
  </si>
  <si>
    <t xml:space="preserve">1400000US36085017009</t>
  </si>
  <si>
    <t xml:space="preserve">Census Tract 170.09, Richmond County, New York</t>
  </si>
  <si>
    <t xml:space="preserve">1400000US36085017010</t>
  </si>
  <si>
    <t xml:space="preserve">Census Tract 170.10, Richmond County, New York</t>
  </si>
  <si>
    <t xml:space="preserve">1400000US36085017011</t>
  </si>
  <si>
    <t xml:space="preserve">Census Tract 170.11, Richmond County, New York</t>
  </si>
  <si>
    <t xml:space="preserve">1400000US36085017012</t>
  </si>
  <si>
    <t xml:space="preserve">Census Tract 170.12, Richmond County, New York</t>
  </si>
  <si>
    <t xml:space="preserve">1400000US36085017300</t>
  </si>
  <si>
    <t xml:space="preserve">Census Tract 173, Richmond County, New York</t>
  </si>
  <si>
    <t xml:space="preserve">1400000US36085017600</t>
  </si>
  <si>
    <t xml:space="preserve">Census Tract 176, Richmond County, New York</t>
  </si>
  <si>
    <t xml:space="preserve">1400000US36085017700</t>
  </si>
  <si>
    <t xml:space="preserve">Census Tract 177, Richmond County, New York</t>
  </si>
  <si>
    <t xml:space="preserve">1400000US36085018100</t>
  </si>
  <si>
    <t xml:space="preserve">Census Tract 181, Richmond County, New York</t>
  </si>
  <si>
    <t xml:space="preserve">1400000US36085018701</t>
  </si>
  <si>
    <t xml:space="preserve">Census Tract 187.01, Richmond County, New York</t>
  </si>
  <si>
    <t xml:space="preserve">1400000US36085018702</t>
  </si>
  <si>
    <t xml:space="preserve">Census Tract 187.02, Richmond County, New York</t>
  </si>
  <si>
    <t xml:space="preserve">1400000US36085018901</t>
  </si>
  <si>
    <t xml:space="preserve">Census Tract 189.01, Richmond County, New York</t>
  </si>
  <si>
    <t xml:space="preserve">1400000US36085018902</t>
  </si>
  <si>
    <t xml:space="preserve">Census Tract 189.02, Richmond County, New York</t>
  </si>
  <si>
    <t xml:space="preserve">1400000US36085019700</t>
  </si>
  <si>
    <t xml:space="preserve">Census Tract 197, Richmond County, New York</t>
  </si>
  <si>
    <t xml:space="preserve">1400000US36085019800</t>
  </si>
  <si>
    <t xml:space="preserve">Census Tract 198, Richmond County, New York</t>
  </si>
  <si>
    <t xml:space="preserve">1400000US36085020100</t>
  </si>
  <si>
    <t xml:space="preserve">Census Tract 201, Richmond County, New York</t>
  </si>
  <si>
    <t xml:space="preserve">1400000US36085020700</t>
  </si>
  <si>
    <t xml:space="preserve">Census Tract 207, Richmond County, New York</t>
  </si>
  <si>
    <t xml:space="preserve">1400000US36085020801</t>
  </si>
  <si>
    <t xml:space="preserve">Census Tract 208.01, Richmond County, New York</t>
  </si>
  <si>
    <t xml:space="preserve">1400000US36085020803</t>
  </si>
  <si>
    <t xml:space="preserve">Census Tract 208.03, Richmond County, New York</t>
  </si>
  <si>
    <t xml:space="preserve">1400000US36085020804</t>
  </si>
  <si>
    <t xml:space="preserve">Census Tract 208.04, Richmond County, New York</t>
  </si>
  <si>
    <t xml:space="preserve">1400000US36085021300</t>
  </si>
  <si>
    <t xml:space="preserve">Census Tract 213, Richmond County, New York</t>
  </si>
  <si>
    <t xml:space="preserve">1400000US36085022300</t>
  </si>
  <si>
    <t xml:space="preserve">Census Tract 223, Richmond County, New York</t>
  </si>
  <si>
    <t xml:space="preserve">1400000US36085022600</t>
  </si>
  <si>
    <t xml:space="preserve">Census Tract 226, Richmond County, New York</t>
  </si>
  <si>
    <t xml:space="preserve">1400000US36085022800</t>
  </si>
  <si>
    <t xml:space="preserve">Census Tract 228, Richmond County, New York</t>
  </si>
  <si>
    <t xml:space="preserve">1400000US36085023100</t>
  </si>
  <si>
    <t xml:space="preserve">Census Tract 231, Richmond County, New York</t>
  </si>
  <si>
    <t xml:space="preserve">1400000US36085023900</t>
  </si>
  <si>
    <t xml:space="preserve">Census Tract 239, Richmond County, New York</t>
  </si>
  <si>
    <t xml:space="preserve">1400000US36085024401</t>
  </si>
  <si>
    <t xml:space="preserve">Census Tract 244.01, Richmond County, New York</t>
  </si>
  <si>
    <t xml:space="preserve">1400000US36085024402</t>
  </si>
  <si>
    <t xml:space="preserve">Census Tract 244.02, Richmond County, New York</t>
  </si>
  <si>
    <t xml:space="preserve">1400000US36085024700</t>
  </si>
  <si>
    <t xml:space="preserve">Census Tract 247, Richmond County, New York</t>
  </si>
  <si>
    <t xml:space="preserve">1400000US36085024800</t>
  </si>
  <si>
    <t xml:space="preserve">Census Tract 248, Richmond County, New York</t>
  </si>
  <si>
    <t xml:space="preserve">1400000US36085025100</t>
  </si>
  <si>
    <t xml:space="preserve">Census Tract 251, Richmond County, New York</t>
  </si>
  <si>
    <t xml:space="preserve">1400000US36085027301</t>
  </si>
  <si>
    <t xml:space="preserve">Census Tract 273.01, Richmond County, New York</t>
  </si>
  <si>
    <t xml:space="preserve">1400000US36085027302</t>
  </si>
  <si>
    <t xml:space="preserve">Census Tract 273.02, Richmond County, New York</t>
  </si>
  <si>
    <t xml:space="preserve">1400000US36085027702</t>
  </si>
  <si>
    <t xml:space="preserve">Census Tract 277.02, Richmond County, New York</t>
  </si>
  <si>
    <t xml:space="preserve">1400000US36085027704</t>
  </si>
  <si>
    <t xml:space="preserve">Census Tract 277.04, Richmond County, New York</t>
  </si>
  <si>
    <t xml:space="preserve">1400000US36085027705</t>
  </si>
  <si>
    <t xml:space="preserve">Census Tract 277.05, Richmond County, New York</t>
  </si>
  <si>
    <t xml:space="preserve">1400000US36085027706</t>
  </si>
  <si>
    <t xml:space="preserve">Census Tract 277.06, Richmond County, New York</t>
  </si>
  <si>
    <t xml:space="preserve">1400000US36085027900</t>
  </si>
  <si>
    <t xml:space="preserve">Census Tract 279, Richmond County, New York</t>
  </si>
  <si>
    <t xml:space="preserve">1400000US36085029102</t>
  </si>
  <si>
    <t xml:space="preserve">Census Tract 291.02, Richmond County, New York</t>
  </si>
  <si>
    <t xml:space="preserve">1400000US36085029103</t>
  </si>
  <si>
    <t xml:space="preserve">Census Tract 291.03, Richmond County, New York</t>
  </si>
  <si>
    <t xml:space="preserve">1400000US36085029104</t>
  </si>
  <si>
    <t xml:space="preserve">Census Tract 291.04, Richmond County, New York</t>
  </si>
  <si>
    <t xml:space="preserve">1400000US36085030301</t>
  </si>
  <si>
    <t xml:space="preserve">Census Tract 303.01, Richmond County, New York</t>
  </si>
  <si>
    <t xml:space="preserve">1400000US36085030302</t>
  </si>
  <si>
    <t xml:space="preserve">Census Tract 303.02, Richmond County, New York</t>
  </si>
  <si>
    <t xml:space="preserve">1400000US36085031901</t>
  </si>
  <si>
    <t xml:space="preserve">Census Tract 319.01, Richmond County, New York</t>
  </si>
  <si>
    <t xml:space="preserve">1400000US36085031902</t>
  </si>
  <si>
    <t xml:space="preserve">Census Tract 319.02, Richmond County, New York</t>
  </si>
  <si>
    <t xml:space="preserve">1400000US36085032300</t>
  </si>
  <si>
    <t xml:space="preserve">Census Tract 323, Richmond County, New York</t>
  </si>
  <si>
    <t xml:space="preserve">1400000US36085990100</t>
  </si>
  <si>
    <t xml:space="preserve">Census Tract 9901, Richmond County, New York</t>
  </si>
  <si>
    <t xml:space="preserve">1400000US36087010101</t>
  </si>
  <si>
    <t xml:space="preserve">Census Tract 101.01, Rockland County, New York</t>
  </si>
  <si>
    <t xml:space="preserve">1400000US36087010102</t>
  </si>
  <si>
    <t xml:space="preserve">Census Tract 101.02, Rockland County, New York</t>
  </si>
  <si>
    <t xml:space="preserve">1400000US36087010200</t>
  </si>
  <si>
    <t xml:space="preserve">Census Tract 102, Rockland County, New York</t>
  </si>
  <si>
    <t xml:space="preserve">1400000US36087010501</t>
  </si>
  <si>
    <t xml:space="preserve">Census Tract 105.01, Rockland County, New York</t>
  </si>
  <si>
    <t xml:space="preserve">1400000US36087010502</t>
  </si>
  <si>
    <t xml:space="preserve">Census Tract 105.02, Rockland County, New York</t>
  </si>
  <si>
    <t xml:space="preserve">1400000US36087010503</t>
  </si>
  <si>
    <t xml:space="preserve">Census Tract 105.03, Rockland County, New York</t>
  </si>
  <si>
    <t xml:space="preserve">1400000US36087010601</t>
  </si>
  <si>
    <t xml:space="preserve">Census Tract 106.01, Rockland County, New York</t>
  </si>
  <si>
    <t xml:space="preserve">1400000US36087010602</t>
  </si>
  <si>
    <t xml:space="preserve">Census Tract 106.02, Rockland County, New York</t>
  </si>
  <si>
    <t xml:space="preserve">1400000US36087010701</t>
  </si>
  <si>
    <t xml:space="preserve">Census Tract 107.01, Rockland County, New York</t>
  </si>
  <si>
    <t xml:space="preserve">1400000US36087010702</t>
  </si>
  <si>
    <t xml:space="preserve">Census Tract 107.02, Rockland County, New York</t>
  </si>
  <si>
    <t xml:space="preserve">1400000US36087010703</t>
  </si>
  <si>
    <t xml:space="preserve">Census Tract 107.03, Rockland County, New York</t>
  </si>
  <si>
    <t xml:space="preserve">1400000US36087010801</t>
  </si>
  <si>
    <t xml:space="preserve">Census Tract 108.01, Rockland County, New York</t>
  </si>
  <si>
    <t xml:space="preserve">1400000US36087010802</t>
  </si>
  <si>
    <t xml:space="preserve">Census Tract 108.02, Rockland County, New York</t>
  </si>
  <si>
    <t xml:space="preserve">1400000US36087010803</t>
  </si>
  <si>
    <t xml:space="preserve">Census Tract 108.03, Rockland County, New York</t>
  </si>
  <si>
    <t xml:space="preserve">1400000US36087010804</t>
  </si>
  <si>
    <t xml:space="preserve">Census Tract 108.04, Rockland County, New York</t>
  </si>
  <si>
    <t xml:space="preserve">1400000US36087010901</t>
  </si>
  <si>
    <t xml:space="preserve">Census Tract 109.01, Rockland County, New York</t>
  </si>
  <si>
    <t xml:space="preserve">1400000US36087010902</t>
  </si>
  <si>
    <t xml:space="preserve">Census Tract 109.02, Rockland County, New York</t>
  </si>
  <si>
    <t xml:space="preserve">1400000US36087011000</t>
  </si>
  <si>
    <t xml:space="preserve">Census Tract 110, Rockland County, New York</t>
  </si>
  <si>
    <t xml:space="preserve">1400000US36087011101</t>
  </si>
  <si>
    <t xml:space="preserve">Census Tract 111.01, Rockland County, New York</t>
  </si>
  <si>
    <t xml:space="preserve">1400000US36087011102</t>
  </si>
  <si>
    <t xml:space="preserve">Census Tract 111.02, Rockland County, New York</t>
  </si>
  <si>
    <t xml:space="preserve">1400000US36087011200</t>
  </si>
  <si>
    <t xml:space="preserve">Census Tract 112, Rockland County, New York</t>
  </si>
  <si>
    <t xml:space="preserve">1400000US36087011301</t>
  </si>
  <si>
    <t xml:space="preserve">Census Tract 113.01, Rockland County, New York</t>
  </si>
  <si>
    <t xml:space="preserve">1400000US36087011302</t>
  </si>
  <si>
    <t xml:space="preserve">Census Tract 113.02, Rockland County, New York</t>
  </si>
  <si>
    <t xml:space="preserve">1400000US36087011303</t>
  </si>
  <si>
    <t xml:space="preserve">Census Tract 113.03, Rockland County, New York</t>
  </si>
  <si>
    <t xml:space="preserve">1400000US36087011401</t>
  </si>
  <si>
    <t xml:space="preserve">Census Tract 114.01, Rockland County, New York</t>
  </si>
  <si>
    <t xml:space="preserve">1400000US36087011403</t>
  </si>
  <si>
    <t xml:space="preserve">Census Tract 114.03, Rockland County, New York</t>
  </si>
  <si>
    <t xml:space="preserve">1400000US36087011404</t>
  </si>
  <si>
    <t xml:space="preserve">Census Tract 114.04, Rockland County, New York</t>
  </si>
  <si>
    <t xml:space="preserve">1400000US36087011405</t>
  </si>
  <si>
    <t xml:space="preserve">Census Tract 114.05, Rockland County, New York</t>
  </si>
  <si>
    <t xml:space="preserve">1400000US36087011501</t>
  </si>
  <si>
    <t xml:space="preserve">Census Tract 115.01, Rockland County, New York</t>
  </si>
  <si>
    <t xml:space="preserve">1400000US36087011502</t>
  </si>
  <si>
    <t xml:space="preserve">Census Tract 115.02, Rockland County, New York</t>
  </si>
  <si>
    <t xml:space="preserve">1400000US36087011504</t>
  </si>
  <si>
    <t xml:space="preserve">Census Tract 115.04, Rockland County, New York</t>
  </si>
  <si>
    <t xml:space="preserve">1400000US36087011505</t>
  </si>
  <si>
    <t xml:space="preserve">Census Tract 115.05, Rockland County, New York</t>
  </si>
  <si>
    <t xml:space="preserve">1400000US36087011506</t>
  </si>
  <si>
    <t xml:space="preserve">Census Tract 115.06, Rockland County, New York</t>
  </si>
  <si>
    <t xml:space="preserve">1400000US36087011601</t>
  </si>
  <si>
    <t xml:space="preserve">Census Tract 116.01, Rockland County, New York</t>
  </si>
  <si>
    <t xml:space="preserve">1400000US36087011602</t>
  </si>
  <si>
    <t xml:space="preserve">Census Tract 116.02, Rockland County, New York</t>
  </si>
  <si>
    <t xml:space="preserve">1400000US36087011603</t>
  </si>
  <si>
    <t xml:space="preserve">Census Tract 116.03, Rockland County, New York</t>
  </si>
  <si>
    <t xml:space="preserve">1400000US36087011700</t>
  </si>
  <si>
    <t xml:space="preserve">Census Tract 117, Rockland County, New York</t>
  </si>
  <si>
    <t xml:space="preserve">1400000US36087011800</t>
  </si>
  <si>
    <t xml:space="preserve">Census Tract 118, Rockland County, New York</t>
  </si>
  <si>
    <t xml:space="preserve">1400000US36087011901</t>
  </si>
  <si>
    <t xml:space="preserve">Census Tract 119.01, Rockland County, New York</t>
  </si>
  <si>
    <t xml:space="preserve">1400000US36087011902</t>
  </si>
  <si>
    <t xml:space="preserve">Census Tract 119.02, Rockland County, New York</t>
  </si>
  <si>
    <t xml:space="preserve">1400000US36087012000</t>
  </si>
  <si>
    <t xml:space="preserve">Census Tract 120, Rockland County, New York</t>
  </si>
  <si>
    <t xml:space="preserve">1400000US36087012101</t>
  </si>
  <si>
    <t xml:space="preserve">Census Tract 121.01, Rockland County, New York</t>
  </si>
  <si>
    <t xml:space="preserve">1400000US36087012102</t>
  </si>
  <si>
    <t xml:space="preserve">Census Tract 121.02, Rockland County, New York</t>
  </si>
  <si>
    <t xml:space="preserve">1400000US36087012103</t>
  </si>
  <si>
    <t xml:space="preserve">Census Tract 121.03, Rockland County, New York</t>
  </si>
  <si>
    <t xml:space="preserve">1400000US36087012105</t>
  </si>
  <si>
    <t xml:space="preserve">Census Tract 121.05, Rockland County, New York</t>
  </si>
  <si>
    <t xml:space="preserve">1400000US36087012106</t>
  </si>
  <si>
    <t xml:space="preserve">Census Tract 121.06, Rockland County, New York</t>
  </si>
  <si>
    <t xml:space="preserve">1400000US36087012202</t>
  </si>
  <si>
    <t xml:space="preserve">Census Tract 122.02, Rockland County, New York</t>
  </si>
  <si>
    <t xml:space="preserve">1400000US36087012203</t>
  </si>
  <si>
    <t xml:space="preserve">Census Tract 122.03, Rockland County, New York</t>
  </si>
  <si>
    <t xml:space="preserve">1400000US36087012204</t>
  </si>
  <si>
    <t xml:space="preserve">Census Tract 122.04, Rockland County, New York</t>
  </si>
  <si>
    <t xml:space="preserve">1400000US36087012300</t>
  </si>
  <si>
    <t xml:space="preserve">Census Tract 123, Rockland County, New York</t>
  </si>
  <si>
    <t xml:space="preserve">1400000US36087012401</t>
  </si>
  <si>
    <t xml:space="preserve">Census Tract 124.01, Rockland County, New York</t>
  </si>
  <si>
    <t xml:space="preserve">1400000US36087012402</t>
  </si>
  <si>
    <t xml:space="preserve">Census Tract 124.02, Rockland County, New York</t>
  </si>
  <si>
    <t xml:space="preserve">1400000US36087012501</t>
  </si>
  <si>
    <t xml:space="preserve">Census Tract 125.01, Rockland County, New York</t>
  </si>
  <si>
    <t xml:space="preserve">1400000US36087012502</t>
  </si>
  <si>
    <t xml:space="preserve">Census Tract 125.02, Rockland County, New York</t>
  </si>
  <si>
    <t xml:space="preserve">1400000US36087012600</t>
  </si>
  <si>
    <t xml:space="preserve">Census Tract 126, Rockland County, New York</t>
  </si>
  <si>
    <t xml:space="preserve">1400000US36087012700</t>
  </si>
  <si>
    <t xml:space="preserve">Census Tract 127, Rockland County, New York</t>
  </si>
  <si>
    <t xml:space="preserve">1400000US36087012800</t>
  </si>
  <si>
    <t xml:space="preserve">Census Tract 128, Rockland County, New York</t>
  </si>
  <si>
    <t xml:space="preserve">1400000US36087013001</t>
  </si>
  <si>
    <t xml:space="preserve">Census Tract 130.01, Rockland County, New York</t>
  </si>
  <si>
    <t xml:space="preserve">1400000US36087013002</t>
  </si>
  <si>
    <t xml:space="preserve">Census Tract 130.02, Rockland County, New York</t>
  </si>
  <si>
    <t xml:space="preserve">1400000US36087013003</t>
  </si>
  <si>
    <t xml:space="preserve">Census Tract 130.03, Rockland County, New York</t>
  </si>
  <si>
    <t xml:space="preserve">1400000US36087013100</t>
  </si>
  <si>
    <t xml:space="preserve">Census Tract 131, Rockland County, New York</t>
  </si>
  <si>
    <t xml:space="preserve">1400000US36087013200</t>
  </si>
  <si>
    <t xml:space="preserve">Census Tract 132, Rockland County, New York</t>
  </si>
  <si>
    <t xml:space="preserve">1400000US36087013300</t>
  </si>
  <si>
    <t xml:space="preserve">Census Tract 133, Rockland County, New York</t>
  </si>
  <si>
    <t xml:space="preserve">1400000US36087013401</t>
  </si>
  <si>
    <t xml:space="preserve">Census Tract 134.01, Rockland County, New York</t>
  </si>
  <si>
    <t xml:space="preserve">1400000US36087013402</t>
  </si>
  <si>
    <t xml:space="preserve">Census Tract 134.02, Rockland County, New York</t>
  </si>
  <si>
    <t xml:space="preserve">1400000US36089490100</t>
  </si>
  <si>
    <t xml:space="preserve">Census Tract 4901, St. Lawrence County, New York</t>
  </si>
  <si>
    <t xml:space="preserve">1400000US36089490200</t>
  </si>
  <si>
    <t xml:space="preserve">Census Tract 4902, St. Lawrence County, New York</t>
  </si>
  <si>
    <t xml:space="preserve">1400000US36089490300</t>
  </si>
  <si>
    <t xml:space="preserve">Census Tract 4903, St. Lawrence County, New York</t>
  </si>
  <si>
    <t xml:space="preserve">1400000US36089490400</t>
  </si>
  <si>
    <t xml:space="preserve">Census Tract 4904, St. Lawrence County, New York</t>
  </si>
  <si>
    <t xml:space="preserve">1400000US36089490500</t>
  </si>
  <si>
    <t xml:space="preserve">Census Tract 4905, St. Lawrence County, New York</t>
  </si>
  <si>
    <t xml:space="preserve">1400000US36089490600</t>
  </si>
  <si>
    <t xml:space="preserve">Census Tract 4906, St. Lawrence County, New York</t>
  </si>
  <si>
    <t xml:space="preserve">1400000US36089490700</t>
  </si>
  <si>
    <t xml:space="preserve">Census Tract 4907, St. Lawrence County, New York</t>
  </si>
  <si>
    <t xml:space="preserve">1400000US36089490800</t>
  </si>
  <si>
    <t xml:space="preserve">Census Tract 4908, St. Lawrence County, New York</t>
  </si>
  <si>
    <t xml:space="preserve">1400000US36089490900</t>
  </si>
  <si>
    <t xml:space="preserve">Census Tract 4909, St. Lawrence County, New York</t>
  </si>
  <si>
    <t xml:space="preserve">1400000US36089491000</t>
  </si>
  <si>
    <t xml:space="preserve">Census Tract 4910, St. Lawrence County, New York</t>
  </si>
  <si>
    <t xml:space="preserve">1400000US36089491100</t>
  </si>
  <si>
    <t xml:space="preserve">Census Tract 4911, St. Lawrence County, New York</t>
  </si>
  <si>
    <t xml:space="preserve">1400000US36089491200</t>
  </si>
  <si>
    <t xml:space="preserve">Census Tract 4912, St. Lawrence County, New York</t>
  </si>
  <si>
    <t xml:space="preserve">1400000US36089491300</t>
  </si>
  <si>
    <t xml:space="preserve">Census Tract 4913, St. Lawrence County, New York</t>
  </si>
  <si>
    <t xml:space="preserve">1400000US36089491400</t>
  </si>
  <si>
    <t xml:space="preserve">Census Tract 4914, St. Lawrence County, New York</t>
  </si>
  <si>
    <t xml:space="preserve">1400000US36089491500</t>
  </si>
  <si>
    <t xml:space="preserve">Census Tract 4915, St. Lawrence County, New York</t>
  </si>
  <si>
    <t xml:space="preserve">1400000US36089491600</t>
  </si>
  <si>
    <t xml:space="preserve">Census Tract 4916, St. Lawrence County, New York</t>
  </si>
  <si>
    <t xml:space="preserve">1400000US36089491700</t>
  </si>
  <si>
    <t xml:space="preserve">Census Tract 4917, St. Lawrence County, New York</t>
  </si>
  <si>
    <t xml:space="preserve">1400000US36089491800</t>
  </si>
  <si>
    <t xml:space="preserve">Census Tract 4918, St. Lawrence County, New York</t>
  </si>
  <si>
    <t xml:space="preserve">1400000US36089491900</t>
  </si>
  <si>
    <t xml:space="preserve">Census Tract 4919, St. Lawrence County, New York</t>
  </si>
  <si>
    <t xml:space="preserve">1400000US36089492000</t>
  </si>
  <si>
    <t xml:space="preserve">Census Tract 4920, St. Lawrence County, New York</t>
  </si>
  <si>
    <t xml:space="preserve">1400000US36089492100</t>
  </si>
  <si>
    <t xml:space="preserve">Census Tract 4921, St. Lawrence County, New York</t>
  </si>
  <si>
    <t xml:space="preserve">1400000US36089492300</t>
  </si>
  <si>
    <t xml:space="preserve">Census Tract 4923, St. Lawrence County, New York</t>
  </si>
  <si>
    <t xml:space="preserve">1400000US36089492400</t>
  </si>
  <si>
    <t xml:space="preserve">Census Tract 4924, St. Lawrence County, New York</t>
  </si>
  <si>
    <t xml:space="preserve">1400000US36089492500</t>
  </si>
  <si>
    <t xml:space="preserve">Census Tract 4925, St. Lawrence County, New York</t>
  </si>
  <si>
    <t xml:space="preserve">1400000US36089492600</t>
  </si>
  <si>
    <t xml:space="preserve">Census Tract 4926, St. Lawrence County, New York</t>
  </si>
  <si>
    <t xml:space="preserve">1400000US36089492700</t>
  </si>
  <si>
    <t xml:space="preserve">Census Tract 4927, St. Lawrence County, New York</t>
  </si>
  <si>
    <t xml:space="preserve">1400000US36089492800</t>
  </si>
  <si>
    <t xml:space="preserve">Census Tract 4928, St. Lawrence County, New York</t>
  </si>
  <si>
    <t xml:space="preserve">1400000US36089492900</t>
  </si>
  <si>
    <t xml:space="preserve">Census Tract 4929, St. Lawrence County, New York</t>
  </si>
  <si>
    <t xml:space="preserve">1400000US36091060101</t>
  </si>
  <si>
    <t xml:space="preserve">Census Tract 601.01, Saratoga County, New York</t>
  </si>
  <si>
    <t xml:space="preserve">1400000US36091060102</t>
  </si>
  <si>
    <t xml:space="preserve">Census Tract 601.02, Saratoga County, New York</t>
  </si>
  <si>
    <t xml:space="preserve">1400000US36091060200</t>
  </si>
  <si>
    <t xml:space="preserve">Census Tract 602, Saratoga County, New York</t>
  </si>
  <si>
    <t xml:space="preserve">1400000US36091060300</t>
  </si>
  <si>
    <t xml:space="preserve">Census Tract 603, Saratoga County, New York</t>
  </si>
  <si>
    <t xml:space="preserve">1400000US36091060400</t>
  </si>
  <si>
    <t xml:space="preserve">Census Tract 604, Saratoga County, New York</t>
  </si>
  <si>
    <t xml:space="preserve">1400000US36091060501</t>
  </si>
  <si>
    <t xml:space="preserve">Census Tract 605.01, Saratoga County, New York</t>
  </si>
  <si>
    <t xml:space="preserve">1400000US36091060502</t>
  </si>
  <si>
    <t xml:space="preserve">Census Tract 605.02, Saratoga County, New York</t>
  </si>
  <si>
    <t xml:space="preserve">1400000US36091060503</t>
  </si>
  <si>
    <t xml:space="preserve">Census Tract 605.03, Saratoga County, New York</t>
  </si>
  <si>
    <t xml:space="preserve">1400000US36091060601</t>
  </si>
  <si>
    <t xml:space="preserve">Census Tract 606.01, Saratoga County, New York</t>
  </si>
  <si>
    <t xml:space="preserve">1400000US36091060602</t>
  </si>
  <si>
    <t xml:space="preserve">Census Tract 606.02, Saratoga County, New York</t>
  </si>
  <si>
    <t xml:space="preserve">1400000US36091060701</t>
  </si>
  <si>
    <t xml:space="preserve">Census Tract 607.01, Saratoga County, New York</t>
  </si>
  <si>
    <t xml:space="preserve">1400000US36091060702</t>
  </si>
  <si>
    <t xml:space="preserve">Census Tract 607.02, Saratoga County, New York</t>
  </si>
  <si>
    <t xml:space="preserve">1400000US36091060800</t>
  </si>
  <si>
    <t xml:space="preserve">Census Tract 608, Saratoga County, New York</t>
  </si>
  <si>
    <t xml:space="preserve">1400000US36091060901</t>
  </si>
  <si>
    <t xml:space="preserve">Census Tract 609.01, Saratoga County, New York</t>
  </si>
  <si>
    <t xml:space="preserve">1400000US36091060902</t>
  </si>
  <si>
    <t xml:space="preserve">Census Tract 609.02, Saratoga County, New York</t>
  </si>
  <si>
    <t xml:space="preserve">1400000US36091061000</t>
  </si>
  <si>
    <t xml:space="preserve">Census Tract 610, Saratoga County, New York</t>
  </si>
  <si>
    <t xml:space="preserve">1400000US36091061100</t>
  </si>
  <si>
    <t xml:space="preserve">Census Tract 611, Saratoga County, New York</t>
  </si>
  <si>
    <t xml:space="preserve">1400000US36091061200</t>
  </si>
  <si>
    <t xml:space="preserve">Census Tract 612, Saratoga County, New York</t>
  </si>
  <si>
    <t xml:space="preserve">1400000US36091061301</t>
  </si>
  <si>
    <t xml:space="preserve">Census Tract 613.01, Saratoga County, New York</t>
  </si>
  <si>
    <t xml:space="preserve">1400000US36091061302</t>
  </si>
  <si>
    <t xml:space="preserve">Census Tract 613.02, Saratoga County, New York</t>
  </si>
  <si>
    <t xml:space="preserve">1400000US36091061303</t>
  </si>
  <si>
    <t xml:space="preserve">Census Tract 613.03, Saratoga County, New York</t>
  </si>
  <si>
    <t xml:space="preserve">1400000US36091061401</t>
  </si>
  <si>
    <t xml:space="preserve">Census Tract 614.01, Saratoga County, New York</t>
  </si>
  <si>
    <t xml:space="preserve">1400000US36091061403</t>
  </si>
  <si>
    <t xml:space="preserve">Census Tract 614.03, Saratoga County, New York</t>
  </si>
  <si>
    <t xml:space="preserve">1400000US36091061404</t>
  </si>
  <si>
    <t xml:space="preserve">Census Tract 614.04, Saratoga County, New York</t>
  </si>
  <si>
    <t xml:space="preserve">1400000US36091061500</t>
  </si>
  <si>
    <t xml:space="preserve">Census Tract 615, Saratoga County, New York</t>
  </si>
  <si>
    <t xml:space="preserve">1400000US36091061600</t>
  </si>
  <si>
    <t xml:space="preserve">Census Tract 616, Saratoga County, New York</t>
  </si>
  <si>
    <t xml:space="preserve">1400000US36091061701</t>
  </si>
  <si>
    <t xml:space="preserve">Census Tract 617.01, Saratoga County, New York</t>
  </si>
  <si>
    <t xml:space="preserve">1400000US36091061702</t>
  </si>
  <si>
    <t xml:space="preserve">Census Tract 617.02, Saratoga County, New York</t>
  </si>
  <si>
    <t xml:space="preserve">1400000US36091061800</t>
  </si>
  <si>
    <t xml:space="preserve">Census Tract 618, Saratoga County, New York</t>
  </si>
  <si>
    <t xml:space="preserve">1400000US36091061901</t>
  </si>
  <si>
    <t xml:space="preserve">Census Tract 619.01, Saratoga County, New York</t>
  </si>
  <si>
    <t xml:space="preserve">1400000US36091061903</t>
  </si>
  <si>
    <t xml:space="preserve">Census Tract 619.03, Saratoga County, New York</t>
  </si>
  <si>
    <t xml:space="preserve">1400000US36091062000</t>
  </si>
  <si>
    <t xml:space="preserve">Census Tract 620, Saratoga County, New York</t>
  </si>
  <si>
    <t xml:space="preserve">1400000US36091062100</t>
  </si>
  <si>
    <t xml:space="preserve">Census Tract 621, Saratoga County, New York</t>
  </si>
  <si>
    <t xml:space="preserve">1400000US36091062200</t>
  </si>
  <si>
    <t xml:space="preserve">Census Tract 622, Saratoga County, New York</t>
  </si>
  <si>
    <t xml:space="preserve">1400000US36091062300</t>
  </si>
  <si>
    <t xml:space="preserve">Census Tract 623, Saratoga County, New York</t>
  </si>
  <si>
    <t xml:space="preserve">1400000US36091062403</t>
  </si>
  <si>
    <t xml:space="preserve">Census Tract 624.03, Saratoga County, New York</t>
  </si>
  <si>
    <t xml:space="preserve">1400000US36091062404</t>
  </si>
  <si>
    <t xml:space="preserve">Census Tract 624.04, Saratoga County, New York</t>
  </si>
  <si>
    <t xml:space="preserve">1400000US36091062405</t>
  </si>
  <si>
    <t xml:space="preserve">Census Tract 624.05, Saratoga County, New York</t>
  </si>
  <si>
    <t xml:space="preserve">1400000US36091062406</t>
  </si>
  <si>
    <t xml:space="preserve">Census Tract 624.06, Saratoga County, New York</t>
  </si>
  <si>
    <t xml:space="preserve">1400000US36091062501</t>
  </si>
  <si>
    <t xml:space="preserve">Census Tract 625.01, Saratoga County, New York</t>
  </si>
  <si>
    <t xml:space="preserve">1400000US36091062503</t>
  </si>
  <si>
    <t xml:space="preserve">Census Tract 625.03, Saratoga County, New York</t>
  </si>
  <si>
    <t xml:space="preserve">1400000US36091062505</t>
  </si>
  <si>
    <t xml:space="preserve">Census Tract 625.05, Saratoga County, New York</t>
  </si>
  <si>
    <t xml:space="preserve">1400000US36091062506</t>
  </si>
  <si>
    <t xml:space="preserve">Census Tract 625.06, Saratoga County, New York</t>
  </si>
  <si>
    <t xml:space="preserve">1400000US36091062507</t>
  </si>
  <si>
    <t xml:space="preserve">Census Tract 625.07, Saratoga County, New York</t>
  </si>
  <si>
    <t xml:space="preserve">1400000US36091062508</t>
  </si>
  <si>
    <t xml:space="preserve">Census Tract 625.08, Saratoga County, New York</t>
  </si>
  <si>
    <t xml:space="preserve">1400000US36091062509</t>
  </si>
  <si>
    <t xml:space="preserve">Census Tract 625.09, Saratoga County, New York</t>
  </si>
  <si>
    <t xml:space="preserve">1400000US36091062601</t>
  </si>
  <si>
    <t xml:space="preserve">Census Tract 626.01, Saratoga County, New York</t>
  </si>
  <si>
    <t xml:space="preserve">1400000US36091062602</t>
  </si>
  <si>
    <t xml:space="preserve">Census Tract 626.02, Saratoga County, New York</t>
  </si>
  <si>
    <t xml:space="preserve">1400000US36091062700</t>
  </si>
  <si>
    <t xml:space="preserve">Census Tract 627, Saratoga County, New York</t>
  </si>
  <si>
    <t xml:space="preserve">1400000US36091062800</t>
  </si>
  <si>
    <t xml:space="preserve">Census Tract 628, Saratoga County, New York</t>
  </si>
  <si>
    <t xml:space="preserve">1400000US36093020101</t>
  </si>
  <si>
    <t xml:space="preserve">Census Tract 201.01, Schenectady County, New York</t>
  </si>
  <si>
    <t xml:space="preserve">1400000US36093020102</t>
  </si>
  <si>
    <t xml:space="preserve">Census Tract 201.02, Schenectady County, New York</t>
  </si>
  <si>
    <t xml:space="preserve">1400000US36093020200</t>
  </si>
  <si>
    <t xml:space="preserve">Census Tract 202, Schenectady County, New York</t>
  </si>
  <si>
    <t xml:space="preserve">1400000US36093020300</t>
  </si>
  <si>
    <t xml:space="preserve">Census Tract 203, Schenectady County, New York</t>
  </si>
  <si>
    <t xml:space="preserve">1400000US36093020500</t>
  </si>
  <si>
    <t xml:space="preserve">Census Tract 205, Schenectady County, New York</t>
  </si>
  <si>
    <t xml:space="preserve">1400000US36093020600</t>
  </si>
  <si>
    <t xml:space="preserve">Census Tract 206, Schenectady County, New York</t>
  </si>
  <si>
    <t xml:space="preserve">1400000US36093020700</t>
  </si>
  <si>
    <t xml:space="preserve">Census Tract 207, Schenectady County, New York</t>
  </si>
  <si>
    <t xml:space="preserve">1400000US36093020800</t>
  </si>
  <si>
    <t xml:space="preserve">Census Tract 208, Schenectady County, New York</t>
  </si>
  <si>
    <t xml:space="preserve">1400000US36093020900</t>
  </si>
  <si>
    <t xml:space="preserve">Census Tract 209, Schenectady County, New York</t>
  </si>
  <si>
    <t xml:space="preserve">1400000US36093021001</t>
  </si>
  <si>
    <t xml:space="preserve">Census Tract 210.01, Schenectady County, New York</t>
  </si>
  <si>
    <t xml:space="preserve">1400000US36093021002</t>
  </si>
  <si>
    <t xml:space="preserve">Census Tract 210.02, Schenectady County, New York</t>
  </si>
  <si>
    <t xml:space="preserve">1400000US36093021200</t>
  </si>
  <si>
    <t xml:space="preserve">Census Tract 212, Schenectady County, New York</t>
  </si>
  <si>
    <t xml:space="preserve">1400000US36093021400</t>
  </si>
  <si>
    <t xml:space="preserve">Census Tract 214, Schenectady County, New York</t>
  </si>
  <si>
    <t xml:space="preserve">1400000US36093021500</t>
  </si>
  <si>
    <t xml:space="preserve">Census Tract 215, Schenectady County, New York</t>
  </si>
  <si>
    <t xml:space="preserve">1400000US36093021600</t>
  </si>
  <si>
    <t xml:space="preserve">Census Tract 216, Schenectady County, New York</t>
  </si>
  <si>
    <t xml:space="preserve">1400000US36093021700</t>
  </si>
  <si>
    <t xml:space="preserve">Census Tract 217, Schenectady County, New York</t>
  </si>
  <si>
    <t xml:space="preserve">1400000US36093021800</t>
  </si>
  <si>
    <t xml:space="preserve">Census Tract 218, Schenectady County, New York</t>
  </si>
  <si>
    <t xml:space="preserve">1400000US36093031900</t>
  </si>
  <si>
    <t xml:space="preserve">Census Tract 319, Schenectady County, New York</t>
  </si>
  <si>
    <t xml:space="preserve">1400000US36093032000</t>
  </si>
  <si>
    <t xml:space="preserve">Census Tract 320, Schenectady County, New York</t>
  </si>
  <si>
    <t xml:space="preserve">1400000US36093032101</t>
  </si>
  <si>
    <t xml:space="preserve">Census Tract 321.01, Schenectady County, New York</t>
  </si>
  <si>
    <t xml:space="preserve">1400000US36093032102</t>
  </si>
  <si>
    <t xml:space="preserve">Census Tract 321.02, Schenectady County, New York</t>
  </si>
  <si>
    <t xml:space="preserve">1400000US36093032200</t>
  </si>
  <si>
    <t xml:space="preserve">Census Tract 322, Schenectady County, New York</t>
  </si>
  <si>
    <t xml:space="preserve">1400000US36093032300</t>
  </si>
  <si>
    <t xml:space="preserve">Census Tract 323, Schenectady County, New York</t>
  </si>
  <si>
    <t xml:space="preserve">1400000US36093032402</t>
  </si>
  <si>
    <t xml:space="preserve">Census Tract 324.02, Schenectady County, New York</t>
  </si>
  <si>
    <t xml:space="preserve">1400000US36093032403</t>
  </si>
  <si>
    <t xml:space="preserve">Census Tract 324.03, Schenectady County, New York</t>
  </si>
  <si>
    <t xml:space="preserve">1400000US36093032404</t>
  </si>
  <si>
    <t xml:space="preserve">Census Tract 324.04, Schenectady County, New York</t>
  </si>
  <si>
    <t xml:space="preserve">1400000US36093032502</t>
  </si>
  <si>
    <t xml:space="preserve">Census Tract 325.02, Schenectady County, New York</t>
  </si>
  <si>
    <t xml:space="preserve">1400000US36093032503</t>
  </si>
  <si>
    <t xml:space="preserve">Census Tract 325.03, Schenectady County, New York</t>
  </si>
  <si>
    <t xml:space="preserve">1400000US36093032504</t>
  </si>
  <si>
    <t xml:space="preserve">Census Tract 325.04, Schenectady County, New York</t>
  </si>
  <si>
    <t xml:space="preserve">1400000US36093032601</t>
  </si>
  <si>
    <t xml:space="preserve">Census Tract 326.01, Schenectady County, New York</t>
  </si>
  <si>
    <t xml:space="preserve">1400000US36093032602</t>
  </si>
  <si>
    <t xml:space="preserve">Census Tract 326.02, Schenectady County, New York</t>
  </si>
  <si>
    <t xml:space="preserve">1400000US36093032700</t>
  </si>
  <si>
    <t xml:space="preserve">Census Tract 327, Schenectady County, New York</t>
  </si>
  <si>
    <t xml:space="preserve">1400000US36093032901</t>
  </si>
  <si>
    <t xml:space="preserve">Census Tract 329.01, Schenectady County, New York</t>
  </si>
  <si>
    <t xml:space="preserve">1400000US36093032902</t>
  </si>
  <si>
    <t xml:space="preserve">Census Tract 329.02, Schenectady County, New York</t>
  </si>
  <si>
    <t xml:space="preserve">1400000US36093033002</t>
  </si>
  <si>
    <t xml:space="preserve">Census Tract 330.02, Schenectady County, New York</t>
  </si>
  <si>
    <t xml:space="preserve">1400000US36093033003</t>
  </si>
  <si>
    <t xml:space="preserve">Census Tract 330.03, Schenectady County, New York</t>
  </si>
  <si>
    <t xml:space="preserve">1400000US36093033004</t>
  </si>
  <si>
    <t xml:space="preserve">Census Tract 330.04, Schenectady County, New York</t>
  </si>
  <si>
    <t xml:space="preserve">1400000US36093033101</t>
  </si>
  <si>
    <t xml:space="preserve">Census Tract 331.01, Schenectady County, New York</t>
  </si>
  <si>
    <t xml:space="preserve">1400000US36093033102</t>
  </si>
  <si>
    <t xml:space="preserve">Census Tract 331.02, Schenectady County, New York</t>
  </si>
  <si>
    <t xml:space="preserve">1400000US36093033200</t>
  </si>
  <si>
    <t xml:space="preserve">Census Tract 332, Schenectady County, New York</t>
  </si>
  <si>
    <t xml:space="preserve">1400000US36093033300</t>
  </si>
  <si>
    <t xml:space="preserve">Census Tract 333, Schenectady County, New York</t>
  </si>
  <si>
    <t xml:space="preserve">1400000US36093033400</t>
  </si>
  <si>
    <t xml:space="preserve">Census Tract 334, Schenectady County, New York</t>
  </si>
  <si>
    <t xml:space="preserve">1400000US36093033500</t>
  </si>
  <si>
    <t xml:space="preserve">Census Tract 335, Schenectady County, New York</t>
  </si>
  <si>
    <t xml:space="preserve">1400000US36095740100</t>
  </si>
  <si>
    <t xml:space="preserve">Census Tract 7401, Schoharie County, New York</t>
  </si>
  <si>
    <t xml:space="preserve">1400000US36095740200</t>
  </si>
  <si>
    <t xml:space="preserve">Census Tract 7402, Schoharie County, New York</t>
  </si>
  <si>
    <t xml:space="preserve">1400000US36095740300</t>
  </si>
  <si>
    <t xml:space="preserve">Census Tract 7403, Schoharie County, New York</t>
  </si>
  <si>
    <t xml:space="preserve">1400000US36095740400</t>
  </si>
  <si>
    <t xml:space="preserve">Census Tract 7404, Schoharie County, New York</t>
  </si>
  <si>
    <t xml:space="preserve">1400000US36095740500</t>
  </si>
  <si>
    <t xml:space="preserve">Census Tract 7405, Schoharie County, New York</t>
  </si>
  <si>
    <t xml:space="preserve">1400000US36095740600</t>
  </si>
  <si>
    <t xml:space="preserve">Census Tract 7406, Schoharie County, New York</t>
  </si>
  <si>
    <t xml:space="preserve">1400000US36095740700</t>
  </si>
  <si>
    <t xml:space="preserve">Census Tract 7407, Schoharie County, New York</t>
  </si>
  <si>
    <t xml:space="preserve">1400000US36095740800</t>
  </si>
  <si>
    <t xml:space="preserve">Census Tract 7408, Schoharie County, New York</t>
  </si>
  <si>
    <t xml:space="preserve">1400000US36097950100</t>
  </si>
  <si>
    <t xml:space="preserve">Census Tract 9501, Schuyler County, New York</t>
  </si>
  <si>
    <t xml:space="preserve">1400000US36097950200</t>
  </si>
  <si>
    <t xml:space="preserve">Census Tract 9502, Schuyler County, New York</t>
  </si>
  <si>
    <t xml:space="preserve">1400000US36097950300</t>
  </si>
  <si>
    <t xml:space="preserve">Census Tract 9503, Schuyler County, New York</t>
  </si>
  <si>
    <t xml:space="preserve">1400000US36097950400</t>
  </si>
  <si>
    <t xml:space="preserve">Census Tract 9504, Schuyler County, New York</t>
  </si>
  <si>
    <t xml:space="preserve">1400000US36097950500</t>
  </si>
  <si>
    <t xml:space="preserve">Census Tract 9505, Schuyler County, New York</t>
  </si>
  <si>
    <t xml:space="preserve">1400000US36099950100</t>
  </si>
  <si>
    <t xml:space="preserve">Census Tract 9501, Seneca County, New York</t>
  </si>
  <si>
    <t xml:space="preserve">1400000US36099950200</t>
  </si>
  <si>
    <t xml:space="preserve">Census Tract 9502, Seneca County, New York</t>
  </si>
  <si>
    <t xml:space="preserve">1400000US36099950300</t>
  </si>
  <si>
    <t xml:space="preserve">Census Tract 9503, Seneca County, New York</t>
  </si>
  <si>
    <t xml:space="preserve">1400000US36099950400</t>
  </si>
  <si>
    <t xml:space="preserve">Census Tract 9504, Seneca County, New York</t>
  </si>
  <si>
    <t xml:space="preserve">1400000US36099950500</t>
  </si>
  <si>
    <t xml:space="preserve">Census Tract 9505, Seneca County, New York</t>
  </si>
  <si>
    <t xml:space="preserve">1400000US36099950600</t>
  </si>
  <si>
    <t xml:space="preserve">Census Tract 9506, Seneca County, New York</t>
  </si>
  <si>
    <t xml:space="preserve">1400000US36099950700</t>
  </si>
  <si>
    <t xml:space="preserve">Census Tract 9507, Seneca County, New York</t>
  </si>
  <si>
    <t xml:space="preserve">1400000US36099950800</t>
  </si>
  <si>
    <t xml:space="preserve">Census Tract 9508, Seneca County, New York</t>
  </si>
  <si>
    <t xml:space="preserve">1400000US36099950900</t>
  </si>
  <si>
    <t xml:space="preserve">Census Tract 9509, Seneca County, New York</t>
  </si>
  <si>
    <t xml:space="preserve">1400000US36099951000</t>
  </si>
  <si>
    <t xml:space="preserve">Census Tract 9510, Seneca County, New York</t>
  </si>
  <si>
    <t xml:space="preserve">1400000US36101960100</t>
  </si>
  <si>
    <t xml:space="preserve">Census Tract 9601, Steuben County, New York</t>
  </si>
  <si>
    <t xml:space="preserve">1400000US36101960200</t>
  </si>
  <si>
    <t xml:space="preserve">Census Tract 9602, Steuben County, New York</t>
  </si>
  <si>
    <t xml:space="preserve">1400000US36101960300</t>
  </si>
  <si>
    <t xml:space="preserve">Census Tract 9603, Steuben County, New York</t>
  </si>
  <si>
    <t xml:space="preserve">1400000US36101960400</t>
  </si>
  <si>
    <t xml:space="preserve">Census Tract 9604, Steuben County, New York</t>
  </si>
  <si>
    <t xml:space="preserve">1400000US36101960500</t>
  </si>
  <si>
    <t xml:space="preserve">Census Tract 9605, Steuben County, New York</t>
  </si>
  <si>
    <t xml:space="preserve">1400000US36101960600</t>
  </si>
  <si>
    <t xml:space="preserve">Census Tract 9606, Steuben County, New York</t>
  </si>
  <si>
    <t xml:space="preserve">1400000US36101960700</t>
  </si>
  <si>
    <t xml:space="preserve">Census Tract 9607, Steuben County, New York</t>
  </si>
  <si>
    <t xml:space="preserve">1400000US36101960800</t>
  </si>
  <si>
    <t xml:space="preserve">Census Tract 9608, Steuben County, New York</t>
  </si>
  <si>
    <t xml:space="preserve">1400000US36101960900</t>
  </si>
  <si>
    <t xml:space="preserve">Census Tract 9609, Steuben County, New York</t>
  </si>
  <si>
    <t xml:space="preserve">1400000US36101961000</t>
  </si>
  <si>
    <t xml:space="preserve">Census Tract 9610, Steuben County, New York</t>
  </si>
  <si>
    <t xml:space="preserve">1400000US36101961100</t>
  </si>
  <si>
    <t xml:space="preserve">Census Tract 9611, Steuben County, New York</t>
  </si>
  <si>
    <t xml:space="preserve">1400000US36101961200</t>
  </si>
  <si>
    <t xml:space="preserve">Census Tract 9612, Steuben County, New York</t>
  </si>
  <si>
    <t xml:space="preserve">1400000US36101961300</t>
  </si>
  <si>
    <t xml:space="preserve">Census Tract 9613, Steuben County, New York</t>
  </si>
  <si>
    <t xml:space="preserve">1400000US36101961400</t>
  </si>
  <si>
    <t xml:space="preserve">Census Tract 9614, Steuben County, New York</t>
  </si>
  <si>
    <t xml:space="preserve">1400000US36101961500</t>
  </si>
  <si>
    <t xml:space="preserve">Census Tract 9615, Steuben County, New York</t>
  </si>
  <si>
    <t xml:space="preserve">1400000US36101961600</t>
  </si>
  <si>
    <t xml:space="preserve">Census Tract 9616, Steuben County, New York</t>
  </si>
  <si>
    <t xml:space="preserve">1400000US36101961700</t>
  </si>
  <si>
    <t xml:space="preserve">Census Tract 9617, Steuben County, New York</t>
  </si>
  <si>
    <t xml:space="preserve">1400000US36101961800</t>
  </si>
  <si>
    <t xml:space="preserve">Census Tract 9618, Steuben County, New York</t>
  </si>
  <si>
    <t xml:space="preserve">1400000US36101961900</t>
  </si>
  <si>
    <t xml:space="preserve">Census Tract 9619, Steuben County, New York</t>
  </si>
  <si>
    <t xml:space="preserve">1400000US36101962000</t>
  </si>
  <si>
    <t xml:space="preserve">Census Tract 9620, Steuben County, New York</t>
  </si>
  <si>
    <t xml:space="preserve">1400000US36101962100</t>
  </si>
  <si>
    <t xml:space="preserve">Census Tract 9621, Steuben County, New York</t>
  </si>
  <si>
    <t xml:space="preserve">1400000US36101962200</t>
  </si>
  <si>
    <t xml:space="preserve">Census Tract 9622, Steuben County, New York</t>
  </si>
  <si>
    <t xml:space="preserve">1400000US36101962300</t>
  </si>
  <si>
    <t xml:space="preserve">Census Tract 9623, Steuben County, New York</t>
  </si>
  <si>
    <t xml:space="preserve">1400000US36101962400</t>
  </si>
  <si>
    <t xml:space="preserve">Census Tract 9624, Steuben County, New York</t>
  </si>
  <si>
    <t xml:space="preserve">1400000US36101962500</t>
  </si>
  <si>
    <t xml:space="preserve">Census Tract 9625, Steuben County, New York</t>
  </si>
  <si>
    <t xml:space="preserve">1400000US36101962600</t>
  </si>
  <si>
    <t xml:space="preserve">Census Tract 9626, Steuben County, New York</t>
  </si>
  <si>
    <t xml:space="preserve">1400000US36101962700</t>
  </si>
  <si>
    <t xml:space="preserve">Census Tract 9627, Steuben County, New York</t>
  </si>
  <si>
    <t xml:space="preserve">1400000US36101962800</t>
  </si>
  <si>
    <t xml:space="preserve">Census Tract 9628, Steuben County, New York</t>
  </si>
  <si>
    <t xml:space="preserve">1400000US36101962900</t>
  </si>
  <si>
    <t xml:space="preserve">Census Tract 9629, Steuben County, New York</t>
  </si>
  <si>
    <t xml:space="preserve">1400000US36101963000</t>
  </si>
  <si>
    <t xml:space="preserve">Census Tract 9630, Steuben County, New York</t>
  </si>
  <si>
    <t xml:space="preserve">1400000US36103110101</t>
  </si>
  <si>
    <t xml:space="preserve">Census Tract 1101.01, Suffolk County, New York</t>
  </si>
  <si>
    <t xml:space="preserve">1400000US36103110102</t>
  </si>
  <si>
    <t xml:space="preserve">Census Tract 1101.02, Suffolk County, New York</t>
  </si>
  <si>
    <t xml:space="preserve">1400000US36103110200</t>
  </si>
  <si>
    <t xml:space="preserve">Census Tract 1102, Suffolk County, New York</t>
  </si>
  <si>
    <t xml:space="preserve">1400000US36103110300</t>
  </si>
  <si>
    <t xml:space="preserve">Census Tract 1103, Suffolk County, New York</t>
  </si>
  <si>
    <t xml:space="preserve">1400000US36103110401</t>
  </si>
  <si>
    <t xml:space="preserve">Census Tract 1104.01, Suffolk County, New York</t>
  </si>
  <si>
    <t xml:space="preserve">1400000US36103110402</t>
  </si>
  <si>
    <t xml:space="preserve">Census Tract 1104.02, Suffolk County, New York</t>
  </si>
  <si>
    <t xml:space="preserve">1400000US36103110501</t>
  </si>
  <si>
    <t xml:space="preserve">Census Tract 1105.01, Suffolk County, New York</t>
  </si>
  <si>
    <t xml:space="preserve">1400000US36103110502</t>
  </si>
  <si>
    <t xml:space="preserve">Census Tract 1105.02, Suffolk County, New York</t>
  </si>
  <si>
    <t xml:space="preserve">1400000US36103110600</t>
  </si>
  <si>
    <t xml:space="preserve">Census Tract 1106, Suffolk County, New York</t>
  </si>
  <si>
    <t xml:space="preserve">1400000US36103110801</t>
  </si>
  <si>
    <t xml:space="preserve">Census Tract 1108.01, Suffolk County, New York</t>
  </si>
  <si>
    <t xml:space="preserve">1400000US36103110803</t>
  </si>
  <si>
    <t xml:space="preserve">Census Tract 1108.03, Suffolk County, New York</t>
  </si>
  <si>
    <t xml:space="preserve">1400000US36103110901</t>
  </si>
  <si>
    <t xml:space="preserve">Census Tract 1109.01, Suffolk County, New York</t>
  </si>
  <si>
    <t xml:space="preserve">1400000US36103110902</t>
  </si>
  <si>
    <t xml:space="preserve">Census Tract 1109.02, Suffolk County, New York</t>
  </si>
  <si>
    <t xml:space="preserve">1400000US36103111001</t>
  </si>
  <si>
    <t xml:space="preserve">Census Tract 1110.01, Suffolk County, New York</t>
  </si>
  <si>
    <t xml:space="preserve">1400000US36103111002</t>
  </si>
  <si>
    <t xml:space="preserve">Census Tract 1110.02, Suffolk County, New York</t>
  </si>
  <si>
    <t xml:space="preserve">1400000US36103111100</t>
  </si>
  <si>
    <t xml:space="preserve">Census Tract 1111, Suffolk County, New York</t>
  </si>
  <si>
    <t xml:space="preserve">1400000US36103111201</t>
  </si>
  <si>
    <t xml:space="preserve">Census Tract 1112.01, Suffolk County, New York</t>
  </si>
  <si>
    <t xml:space="preserve">1400000US36103111202</t>
  </si>
  <si>
    <t xml:space="preserve">Census Tract 1112.02, Suffolk County, New York</t>
  </si>
  <si>
    <t xml:space="preserve">1400000US36103111300</t>
  </si>
  <si>
    <t xml:space="preserve">Census Tract 1113, Suffolk County, New York</t>
  </si>
  <si>
    <t xml:space="preserve">1400000US36103111401</t>
  </si>
  <si>
    <t xml:space="preserve">Census Tract 1114.01, Suffolk County, New York</t>
  </si>
  <si>
    <t xml:space="preserve">1400000US36103111402</t>
  </si>
  <si>
    <t xml:space="preserve">Census Tract 1114.02, Suffolk County, New York</t>
  </si>
  <si>
    <t xml:space="preserve">1400000US36103111503</t>
  </si>
  <si>
    <t xml:space="preserve">Census Tract 1115.03, Suffolk County, New York</t>
  </si>
  <si>
    <t xml:space="preserve">1400000US36103111504</t>
  </si>
  <si>
    <t xml:space="preserve">Census Tract 1115.04, Suffolk County, New York</t>
  </si>
  <si>
    <t xml:space="preserve">1400000US36103111505</t>
  </si>
  <si>
    <t xml:space="preserve">Census Tract 1115.05, Suffolk County, New York</t>
  </si>
  <si>
    <t xml:space="preserve">1400000US36103111506</t>
  </si>
  <si>
    <t xml:space="preserve">Census Tract 1115.06, Suffolk County, New York</t>
  </si>
  <si>
    <t xml:space="preserve">1400000US36103111601</t>
  </si>
  <si>
    <t xml:space="preserve">Census Tract 1116.01, Suffolk County, New York</t>
  </si>
  <si>
    <t xml:space="preserve">1400000US36103111602</t>
  </si>
  <si>
    <t xml:space="preserve">Census Tract 1116.02, Suffolk County, New York</t>
  </si>
  <si>
    <t xml:space="preserve">1400000US36103111701</t>
  </si>
  <si>
    <t xml:space="preserve">Census Tract 1117.01, Suffolk County, New York</t>
  </si>
  <si>
    <t xml:space="preserve">1400000US36103111703</t>
  </si>
  <si>
    <t xml:space="preserve">Census Tract 1117.03, Suffolk County, New York</t>
  </si>
  <si>
    <t xml:space="preserve">1400000US36103111704</t>
  </si>
  <si>
    <t xml:space="preserve">Census Tract 1117.04, Suffolk County, New York</t>
  </si>
  <si>
    <t xml:space="preserve">1400000US36103111801</t>
  </si>
  <si>
    <t xml:space="preserve">Census Tract 1118.01, Suffolk County, New York</t>
  </si>
  <si>
    <t xml:space="preserve">1400000US36103111802</t>
  </si>
  <si>
    <t xml:space="preserve">Census Tract 1118.02, Suffolk County, New York</t>
  </si>
  <si>
    <t xml:space="preserve">1400000US36103111803</t>
  </si>
  <si>
    <t xml:space="preserve">Census Tract 1118.03, Suffolk County, New York</t>
  </si>
  <si>
    <t xml:space="preserve">1400000US36103111804</t>
  </si>
  <si>
    <t xml:space="preserve">Census Tract 1118.04, Suffolk County, New York</t>
  </si>
  <si>
    <t xml:space="preserve">1400000US36103111900</t>
  </si>
  <si>
    <t xml:space="preserve">Census Tract 1119, Suffolk County, New York</t>
  </si>
  <si>
    <t xml:space="preserve">1400000US36103112001</t>
  </si>
  <si>
    <t xml:space="preserve">Census Tract 1120.01, Suffolk County, New York</t>
  </si>
  <si>
    <t xml:space="preserve">1400000US36103112002</t>
  </si>
  <si>
    <t xml:space="preserve">Census Tract 1120.02, Suffolk County, New York</t>
  </si>
  <si>
    <t xml:space="preserve">1400000US36103112102</t>
  </si>
  <si>
    <t xml:space="preserve">Census Tract 1121.02, Suffolk County, New York</t>
  </si>
  <si>
    <t xml:space="preserve">1400000US36103112103</t>
  </si>
  <si>
    <t xml:space="preserve">Census Tract 1121.03, Suffolk County, New York</t>
  </si>
  <si>
    <t xml:space="preserve">1400000US36103112104</t>
  </si>
  <si>
    <t xml:space="preserve">Census Tract 1121.04, Suffolk County, New York</t>
  </si>
  <si>
    <t xml:space="preserve">1400000US36103112204</t>
  </si>
  <si>
    <t xml:space="preserve">Census Tract 1122.04, Suffolk County, New York</t>
  </si>
  <si>
    <t xml:space="preserve">1400000US36103112206</t>
  </si>
  <si>
    <t xml:space="preserve">Census Tract 1122.06, Suffolk County, New York</t>
  </si>
  <si>
    <t xml:space="preserve">1400000US36103112210</t>
  </si>
  <si>
    <t xml:space="preserve">Census Tract 1122.10, Suffolk County, New York</t>
  </si>
  <si>
    <t xml:space="preserve">1400000US36103112211</t>
  </si>
  <si>
    <t xml:space="preserve">Census Tract 1122.11, Suffolk County, New York</t>
  </si>
  <si>
    <t xml:space="preserve">1400000US36103112212</t>
  </si>
  <si>
    <t xml:space="preserve">Census Tract 1122.12, Suffolk County, New York</t>
  </si>
  <si>
    <t xml:space="preserve">1400000US36103112213</t>
  </si>
  <si>
    <t xml:space="preserve">Census Tract 1122.13, Suffolk County, New York</t>
  </si>
  <si>
    <t xml:space="preserve">1400000US36103112214</t>
  </si>
  <si>
    <t xml:space="preserve">Census Tract 1122.14, Suffolk County, New York</t>
  </si>
  <si>
    <t xml:space="preserve">1400000US36103122300</t>
  </si>
  <si>
    <t xml:space="preserve">Census Tract 1223, Suffolk County, New York</t>
  </si>
  <si>
    <t xml:space="preserve">1400000US36103122403</t>
  </si>
  <si>
    <t xml:space="preserve">Census Tract 1224.03, Suffolk County, New York</t>
  </si>
  <si>
    <t xml:space="preserve">1400000US36103122404</t>
  </si>
  <si>
    <t xml:space="preserve">Census Tract 1224.04, Suffolk County, New York</t>
  </si>
  <si>
    <t xml:space="preserve">1400000US36103122405</t>
  </si>
  <si>
    <t xml:space="preserve">Census Tract 1224.05, Suffolk County, New York</t>
  </si>
  <si>
    <t xml:space="preserve">1400000US36103122406</t>
  </si>
  <si>
    <t xml:space="preserve">Census Tract 1224.06, Suffolk County, New York</t>
  </si>
  <si>
    <t xml:space="preserve">1400000US36103122501</t>
  </si>
  <si>
    <t xml:space="preserve">Census Tract 1225.01, Suffolk County, New York</t>
  </si>
  <si>
    <t xml:space="preserve">1400000US36103122502</t>
  </si>
  <si>
    <t xml:space="preserve">Census Tract 1225.02, Suffolk County, New York</t>
  </si>
  <si>
    <t xml:space="preserve">1400000US36103122601</t>
  </si>
  <si>
    <t xml:space="preserve">Census Tract 1226.01, Suffolk County, New York</t>
  </si>
  <si>
    <t xml:space="preserve">1400000US36103122602</t>
  </si>
  <si>
    <t xml:space="preserve">Census Tract 1226.02, Suffolk County, New York</t>
  </si>
  <si>
    <t xml:space="preserve">1400000US36103122603</t>
  </si>
  <si>
    <t xml:space="preserve">Census Tract 1226.03, Suffolk County, New York</t>
  </si>
  <si>
    <t xml:space="preserve">1400000US36103122704</t>
  </si>
  <si>
    <t xml:space="preserve">Census Tract 1227.04, Suffolk County, New York</t>
  </si>
  <si>
    <t xml:space="preserve">1400000US36103122705</t>
  </si>
  <si>
    <t xml:space="preserve">Census Tract 1227.05, Suffolk County, New York</t>
  </si>
  <si>
    <t xml:space="preserve">1400000US36103122706</t>
  </si>
  <si>
    <t xml:space="preserve">Census Tract 1227.06, Suffolk County, New York</t>
  </si>
  <si>
    <t xml:space="preserve">1400000US36103122707</t>
  </si>
  <si>
    <t xml:space="preserve">Census Tract 1227.07, Suffolk County, New York</t>
  </si>
  <si>
    <t xml:space="preserve">1400000US36103122801</t>
  </si>
  <si>
    <t xml:space="preserve">Census Tract 1228.01, Suffolk County, New York</t>
  </si>
  <si>
    <t xml:space="preserve">1400000US36103122802</t>
  </si>
  <si>
    <t xml:space="preserve">Census Tract 1228.02, Suffolk County, New York</t>
  </si>
  <si>
    <t xml:space="preserve">1400000US36103122901</t>
  </si>
  <si>
    <t xml:space="preserve">Census Tract 1229.01, Suffolk County, New York</t>
  </si>
  <si>
    <t xml:space="preserve">1400000US36103122902</t>
  </si>
  <si>
    <t xml:space="preserve">Census Tract 1229.02, Suffolk County, New York</t>
  </si>
  <si>
    <t xml:space="preserve">1400000US36103123001</t>
  </si>
  <si>
    <t xml:space="preserve">Census Tract 1230.01, Suffolk County, New York</t>
  </si>
  <si>
    <t xml:space="preserve">1400000US36103123002</t>
  </si>
  <si>
    <t xml:space="preserve">Census Tract 1230.02, Suffolk County, New York</t>
  </si>
  <si>
    <t xml:space="preserve">1400000US36103123101</t>
  </si>
  <si>
    <t xml:space="preserve">Census Tract 1231.01, Suffolk County, New York</t>
  </si>
  <si>
    <t xml:space="preserve">1400000US36103123102</t>
  </si>
  <si>
    <t xml:space="preserve">Census Tract 1231.02, Suffolk County, New York</t>
  </si>
  <si>
    <t xml:space="preserve">1400000US36103123201</t>
  </si>
  <si>
    <t xml:space="preserve">Census Tract 1232.01, Suffolk County, New York</t>
  </si>
  <si>
    <t xml:space="preserve">1400000US36103123202</t>
  </si>
  <si>
    <t xml:space="preserve">Census Tract 1232.02, Suffolk County, New York</t>
  </si>
  <si>
    <t xml:space="preserve">1400000US36103123301</t>
  </si>
  <si>
    <t xml:space="preserve">Census Tract 1233.01, Suffolk County, New York</t>
  </si>
  <si>
    <t xml:space="preserve">1400000US36103123302</t>
  </si>
  <si>
    <t xml:space="preserve">Census Tract 1233.02, Suffolk County, New York</t>
  </si>
  <si>
    <t xml:space="preserve">1400000US36103123401</t>
  </si>
  <si>
    <t xml:space="preserve">Census Tract 1234.01, Suffolk County, New York</t>
  </si>
  <si>
    <t xml:space="preserve">1400000US36103123402</t>
  </si>
  <si>
    <t xml:space="preserve">Census Tract 1234.02, Suffolk County, New York</t>
  </si>
  <si>
    <t xml:space="preserve">1400000US36103123500</t>
  </si>
  <si>
    <t xml:space="preserve">Census Tract 1235, Suffolk County, New York</t>
  </si>
  <si>
    <t xml:space="preserve">1400000US36103123600</t>
  </si>
  <si>
    <t xml:space="preserve">Census Tract 1236, Suffolk County, New York</t>
  </si>
  <si>
    <t xml:space="preserve">1400000US36103123701</t>
  </si>
  <si>
    <t xml:space="preserve">Census Tract 1237.01, Suffolk County, New York</t>
  </si>
  <si>
    <t xml:space="preserve">1400000US36103123702</t>
  </si>
  <si>
    <t xml:space="preserve">Census Tract 1237.02, Suffolk County, New York</t>
  </si>
  <si>
    <t xml:space="preserve">1400000US36103123801</t>
  </si>
  <si>
    <t xml:space="preserve">Census Tract 1238.01, Suffolk County, New York</t>
  </si>
  <si>
    <t xml:space="preserve">1400000US36103123802</t>
  </si>
  <si>
    <t xml:space="preserve">Census Tract 1238.02, Suffolk County, New York</t>
  </si>
  <si>
    <t xml:space="preserve">1400000US36103123900</t>
  </si>
  <si>
    <t xml:space="preserve">Census Tract 1239, Suffolk County, New York</t>
  </si>
  <si>
    <t xml:space="preserve">1400000US36103124001</t>
  </si>
  <si>
    <t xml:space="preserve">Census Tract 1240.01, Suffolk County, New York</t>
  </si>
  <si>
    <t xml:space="preserve">1400000US36103124002</t>
  </si>
  <si>
    <t xml:space="preserve">Census Tract 1240.02, Suffolk County, New York</t>
  </si>
  <si>
    <t xml:space="preserve">1400000US36103124101</t>
  </si>
  <si>
    <t xml:space="preserve">Census Tract 1241.01, Suffolk County, New York</t>
  </si>
  <si>
    <t xml:space="preserve">1400000US36103124102</t>
  </si>
  <si>
    <t xml:space="preserve">Census Tract 1241.02, Suffolk County, New York</t>
  </si>
  <si>
    <t xml:space="preserve">1400000US36103124200</t>
  </si>
  <si>
    <t xml:space="preserve">Census Tract 1242, Suffolk County, New York</t>
  </si>
  <si>
    <t xml:space="preserve">1400000US36103124300</t>
  </si>
  <si>
    <t xml:space="preserve">Census Tract 1243, Suffolk County, New York</t>
  </si>
  <si>
    <t xml:space="preserve">1400000US36103124401</t>
  </si>
  <si>
    <t xml:space="preserve">Census Tract 1244.01, Suffolk County, New York</t>
  </si>
  <si>
    <t xml:space="preserve">1400000US36103124402</t>
  </si>
  <si>
    <t xml:space="preserve">Census Tract 1244.02, Suffolk County, New York</t>
  </si>
  <si>
    <t xml:space="preserve">1400000US36103124500</t>
  </si>
  <si>
    <t xml:space="preserve">Census Tract 1245, Suffolk County, New York</t>
  </si>
  <si>
    <t xml:space="preserve">1400000US36103124601</t>
  </si>
  <si>
    <t xml:space="preserve">Census Tract 1246.01, Suffolk County, New York</t>
  </si>
  <si>
    <t xml:space="preserve">1400000US36103124602</t>
  </si>
  <si>
    <t xml:space="preserve">Census Tract 1246.02, Suffolk County, New York</t>
  </si>
  <si>
    <t xml:space="preserve">1400000US36103134702</t>
  </si>
  <si>
    <t xml:space="preserve">Census Tract 1347.02, Suffolk County, New York</t>
  </si>
  <si>
    <t xml:space="preserve">1400000US36103134703</t>
  </si>
  <si>
    <t xml:space="preserve">Census Tract 1347.03, Suffolk County, New York</t>
  </si>
  <si>
    <t xml:space="preserve">1400000US36103134704</t>
  </si>
  <si>
    <t xml:space="preserve">Census Tract 1347.04, Suffolk County, New York</t>
  </si>
  <si>
    <t xml:space="preserve">1400000US36103134902</t>
  </si>
  <si>
    <t xml:space="preserve">Census Tract 1349.02, Suffolk County, New York</t>
  </si>
  <si>
    <t xml:space="preserve">1400000US36103134903</t>
  </si>
  <si>
    <t xml:space="preserve">Census Tract 1349.03, Suffolk County, New York</t>
  </si>
  <si>
    <t xml:space="preserve">1400000US36103134904</t>
  </si>
  <si>
    <t xml:space="preserve">Census Tract 1349.04, Suffolk County, New York</t>
  </si>
  <si>
    <t xml:space="preserve">1400000US36103134906</t>
  </si>
  <si>
    <t xml:space="preserve">Census Tract 1349.06, Suffolk County, New York</t>
  </si>
  <si>
    <t xml:space="preserve">1400000US36103134907</t>
  </si>
  <si>
    <t xml:space="preserve">Census Tract 1349.07, Suffolk County, New York</t>
  </si>
  <si>
    <t xml:space="preserve">1400000US36103135002</t>
  </si>
  <si>
    <t xml:space="preserve">Census Tract 1350.02, Suffolk County, New York</t>
  </si>
  <si>
    <t xml:space="preserve">1400000US36103135003</t>
  </si>
  <si>
    <t xml:space="preserve">Census Tract 1350.03, Suffolk County, New York</t>
  </si>
  <si>
    <t xml:space="preserve">1400000US36103135004</t>
  </si>
  <si>
    <t xml:space="preserve">Census Tract 1350.04, Suffolk County, New York</t>
  </si>
  <si>
    <t xml:space="preserve">1400000US36103135005</t>
  </si>
  <si>
    <t xml:space="preserve">Census Tract 1350.05, Suffolk County, New York</t>
  </si>
  <si>
    <t xml:space="preserve">1400000US36103135101</t>
  </si>
  <si>
    <t xml:space="preserve">Census Tract 1351.01, Suffolk County, New York</t>
  </si>
  <si>
    <t xml:space="preserve">1400000US36103135102</t>
  </si>
  <si>
    <t xml:space="preserve">Census Tract 1351.02, Suffolk County, New York</t>
  </si>
  <si>
    <t xml:space="preserve">1400000US36103135103</t>
  </si>
  <si>
    <t xml:space="preserve">Census Tract 1351.03, Suffolk County, New York</t>
  </si>
  <si>
    <t xml:space="preserve">1400000US36103135104</t>
  </si>
  <si>
    <t xml:space="preserve">Census Tract 1351.04, Suffolk County, New York</t>
  </si>
  <si>
    <t xml:space="preserve">1400000US36103135201</t>
  </si>
  <si>
    <t xml:space="preserve">Census Tract 1352.01, Suffolk County, New York</t>
  </si>
  <si>
    <t xml:space="preserve">1400000US36103135204</t>
  </si>
  <si>
    <t xml:space="preserve">Census Tract 1352.04, Suffolk County, New York</t>
  </si>
  <si>
    <t xml:space="preserve">1400000US36103135205</t>
  </si>
  <si>
    <t xml:space="preserve">Census Tract 1352.05, Suffolk County, New York</t>
  </si>
  <si>
    <t xml:space="preserve">1400000US36103135208</t>
  </si>
  <si>
    <t xml:space="preserve">Census Tract 1352.08, Suffolk County, New York</t>
  </si>
  <si>
    <t xml:space="preserve">1400000US36103135209</t>
  </si>
  <si>
    <t xml:space="preserve">Census Tract 1352.09, Suffolk County, New York</t>
  </si>
  <si>
    <t xml:space="preserve">1400000US36103135301</t>
  </si>
  <si>
    <t xml:space="preserve">Census Tract 1353.01, Suffolk County, New York</t>
  </si>
  <si>
    <t xml:space="preserve">1400000US36103135303</t>
  </si>
  <si>
    <t xml:space="preserve">Census Tract 1353.03, Suffolk County, New York</t>
  </si>
  <si>
    <t xml:space="preserve">1400000US36103135304</t>
  </si>
  <si>
    <t xml:space="preserve">Census Tract 1353.04, Suffolk County, New York</t>
  </si>
  <si>
    <t xml:space="preserve">1400000US36103135401</t>
  </si>
  <si>
    <t xml:space="preserve">Census Tract 1354.01, Suffolk County, New York</t>
  </si>
  <si>
    <t xml:space="preserve">1400000US36103135402</t>
  </si>
  <si>
    <t xml:space="preserve">Census Tract 1354.02, Suffolk County, New York</t>
  </si>
  <si>
    <t xml:space="preserve">1400000US36103135403</t>
  </si>
  <si>
    <t xml:space="preserve">Census Tract 1354.03, Suffolk County, New York</t>
  </si>
  <si>
    <t xml:space="preserve">1400000US36103145602</t>
  </si>
  <si>
    <t xml:space="preserve">Census Tract 1456.02, Suffolk County, New York</t>
  </si>
  <si>
    <t xml:space="preserve">1400000US36103145603</t>
  </si>
  <si>
    <t xml:space="preserve">Census Tract 1456.03, Suffolk County, New York</t>
  </si>
  <si>
    <t xml:space="preserve">1400000US36103145604</t>
  </si>
  <si>
    <t xml:space="preserve">Census Tract 1456.04, Suffolk County, New York</t>
  </si>
  <si>
    <t xml:space="preserve">1400000US36103145605</t>
  </si>
  <si>
    <t xml:space="preserve">Census Tract 1456.05, Suffolk County, New York</t>
  </si>
  <si>
    <t xml:space="preserve">1400000US36103145701</t>
  </si>
  <si>
    <t xml:space="preserve">Census Tract 1457.01, Suffolk County, New York</t>
  </si>
  <si>
    <t xml:space="preserve">1400000US36103145702</t>
  </si>
  <si>
    <t xml:space="preserve">Census Tract 1457.02, Suffolk County, New York</t>
  </si>
  <si>
    <t xml:space="preserve">1400000US36103145703</t>
  </si>
  <si>
    <t xml:space="preserve">Census Tract 1457.03, Suffolk County, New York</t>
  </si>
  <si>
    <t xml:space="preserve">1400000US36103145704</t>
  </si>
  <si>
    <t xml:space="preserve">Census Tract 1457.04, Suffolk County, New York</t>
  </si>
  <si>
    <t xml:space="preserve">1400000US36103145803</t>
  </si>
  <si>
    <t xml:space="preserve">Census Tract 1458.03, Suffolk County, New York</t>
  </si>
  <si>
    <t xml:space="preserve">1400000US36103145804</t>
  </si>
  <si>
    <t xml:space="preserve">Census Tract 1458.04, Suffolk County, New York</t>
  </si>
  <si>
    <t xml:space="preserve">1400000US36103145805</t>
  </si>
  <si>
    <t xml:space="preserve">Census Tract 1458.05, Suffolk County, New York</t>
  </si>
  <si>
    <t xml:space="preserve">1400000US36103145807</t>
  </si>
  <si>
    <t xml:space="preserve">Census Tract 1458.07, Suffolk County, New York</t>
  </si>
  <si>
    <t xml:space="preserve">1400000US36103145808</t>
  </si>
  <si>
    <t xml:space="preserve">Census Tract 1458.08, Suffolk County, New York</t>
  </si>
  <si>
    <t xml:space="preserve">1400000US36103145901</t>
  </si>
  <si>
    <t xml:space="preserve">Census Tract 1459.01, Suffolk County, New York</t>
  </si>
  <si>
    <t xml:space="preserve">1400000US36103145902</t>
  </si>
  <si>
    <t xml:space="preserve">Census Tract 1459.02, Suffolk County, New York</t>
  </si>
  <si>
    <t xml:space="preserve">1400000US36103145903</t>
  </si>
  <si>
    <t xml:space="preserve">Census Tract 1459.03, Suffolk County, New York</t>
  </si>
  <si>
    <t xml:space="preserve">1400000US36103146001</t>
  </si>
  <si>
    <t xml:space="preserve">Census Tract 1460.01, Suffolk County, New York</t>
  </si>
  <si>
    <t xml:space="preserve">1400000US36103146002</t>
  </si>
  <si>
    <t xml:space="preserve">Census Tract 1460.02, Suffolk County, New York</t>
  </si>
  <si>
    <t xml:space="preserve">1400000US36103146003</t>
  </si>
  <si>
    <t xml:space="preserve">Census Tract 1460.03, Suffolk County, New York</t>
  </si>
  <si>
    <t xml:space="preserve">1400000US36103146102</t>
  </si>
  <si>
    <t xml:space="preserve">Census Tract 1461.02, Suffolk County, New York</t>
  </si>
  <si>
    <t xml:space="preserve">1400000US36103146103</t>
  </si>
  <si>
    <t xml:space="preserve">Census Tract 1461.03, Suffolk County, New York</t>
  </si>
  <si>
    <t xml:space="preserve">1400000US36103146105</t>
  </si>
  <si>
    <t xml:space="preserve">Census Tract 1461.05, Suffolk County, New York</t>
  </si>
  <si>
    <t xml:space="preserve">1400000US36103146106</t>
  </si>
  <si>
    <t xml:space="preserve">Census Tract 1461.06, Suffolk County, New York</t>
  </si>
  <si>
    <t xml:space="preserve">1400000US36103146201</t>
  </si>
  <si>
    <t xml:space="preserve">Census Tract 1462.01, Suffolk County, New York</t>
  </si>
  <si>
    <t xml:space="preserve">1400000US36103146202</t>
  </si>
  <si>
    <t xml:space="preserve">Census Tract 1462.02, Suffolk County, New York</t>
  </si>
  <si>
    <t xml:space="preserve">1400000US36103146203</t>
  </si>
  <si>
    <t xml:space="preserve">Census Tract 1462.03, Suffolk County, New York</t>
  </si>
  <si>
    <t xml:space="preserve">1400000US36103146204</t>
  </si>
  <si>
    <t xml:space="preserve">Census Tract 1462.04, Suffolk County, New York</t>
  </si>
  <si>
    <t xml:space="preserve">1400000US36103146205</t>
  </si>
  <si>
    <t xml:space="preserve">Census Tract 1462.05, Suffolk County, New York</t>
  </si>
  <si>
    <t xml:space="preserve">1400000US36103146206</t>
  </si>
  <si>
    <t xml:space="preserve">Census Tract 1462.06, Suffolk County, New York</t>
  </si>
  <si>
    <t xml:space="preserve">1400000US36103146300</t>
  </si>
  <si>
    <t xml:space="preserve">Census Tract 1463, Suffolk County, New York</t>
  </si>
  <si>
    <t xml:space="preserve">1400000US36103146402</t>
  </si>
  <si>
    <t xml:space="preserve">Census Tract 1464.02, Suffolk County, New York</t>
  </si>
  <si>
    <t xml:space="preserve">1400000US36103146403</t>
  </si>
  <si>
    <t xml:space="preserve">Census Tract 1464.03, Suffolk County, New York</t>
  </si>
  <si>
    <t xml:space="preserve">1400000US36103146404</t>
  </si>
  <si>
    <t xml:space="preserve">Census Tract 1464.04, Suffolk County, New York</t>
  </si>
  <si>
    <t xml:space="preserve">1400000US36103146500</t>
  </si>
  <si>
    <t xml:space="preserve">Census Tract 1465, Suffolk County, New York</t>
  </si>
  <si>
    <t xml:space="preserve">1400000US36103146604</t>
  </si>
  <si>
    <t xml:space="preserve">Census Tract 1466.04, Suffolk County, New York</t>
  </si>
  <si>
    <t xml:space="preserve">1400000US36103146605</t>
  </si>
  <si>
    <t xml:space="preserve">Census Tract 1466.05, Suffolk County, New York</t>
  </si>
  <si>
    <t xml:space="preserve">1400000US36103146606</t>
  </si>
  <si>
    <t xml:space="preserve">Census Tract 1466.06, Suffolk County, New York</t>
  </si>
  <si>
    <t xml:space="preserve">1400000US36103146607</t>
  </si>
  <si>
    <t xml:space="preserve">Census Tract 1466.07, Suffolk County, New York</t>
  </si>
  <si>
    <t xml:space="preserve">1400000US36103146608</t>
  </si>
  <si>
    <t xml:space="preserve">Census Tract 1466.08, Suffolk County, New York</t>
  </si>
  <si>
    <t xml:space="preserve">1400000US36103146611</t>
  </si>
  <si>
    <t xml:space="preserve">Census Tract 1466.11, Suffolk County, New York</t>
  </si>
  <si>
    <t xml:space="preserve">1400000US36103146612</t>
  </si>
  <si>
    <t xml:space="preserve">Census Tract 1466.12, Suffolk County, New York</t>
  </si>
  <si>
    <t xml:space="preserve">1400000US36103146613</t>
  </si>
  <si>
    <t xml:space="preserve">Census Tract 1466.13, Suffolk County, New York</t>
  </si>
  <si>
    <t xml:space="preserve">1400000US36103146614</t>
  </si>
  <si>
    <t xml:space="preserve">Census Tract 1466.14, Suffolk County, New York</t>
  </si>
  <si>
    <t xml:space="preserve">1400000US36103146615</t>
  </si>
  <si>
    <t xml:space="preserve">Census Tract 1466.15, Suffolk County, New York</t>
  </si>
  <si>
    <t xml:space="preserve">1400000US36103146703</t>
  </si>
  <si>
    <t xml:space="preserve">Census Tract 1467.03, Suffolk County, New York</t>
  </si>
  <si>
    <t xml:space="preserve">1400000US36103146704</t>
  </si>
  <si>
    <t xml:space="preserve">Census Tract 1467.04, Suffolk County, New York</t>
  </si>
  <si>
    <t xml:space="preserve">1400000US36103146705</t>
  </si>
  <si>
    <t xml:space="preserve">Census Tract 1467.05, Suffolk County, New York</t>
  </si>
  <si>
    <t xml:space="preserve">1400000US36103146706</t>
  </si>
  <si>
    <t xml:space="preserve">Census Tract 1467.06, Suffolk County, New York</t>
  </si>
  <si>
    <t xml:space="preserve">1400000US36103146800</t>
  </si>
  <si>
    <t xml:space="preserve">Census Tract 1468, Suffolk County, New York</t>
  </si>
  <si>
    <t xml:space="preserve">1400000US36103146901</t>
  </si>
  <si>
    <t xml:space="preserve">Census Tract 1469.01, Suffolk County, New York</t>
  </si>
  <si>
    <t xml:space="preserve">1400000US36103146902</t>
  </si>
  <si>
    <t xml:space="preserve">Census Tract 1469.02, Suffolk County, New York</t>
  </si>
  <si>
    <t xml:space="preserve">1400000US36103147001</t>
  </si>
  <si>
    <t xml:space="preserve">Census Tract 1470.01, Suffolk County, New York</t>
  </si>
  <si>
    <t xml:space="preserve">1400000US36103147003</t>
  </si>
  <si>
    <t xml:space="preserve">Census Tract 1470.03, Suffolk County, New York</t>
  </si>
  <si>
    <t xml:space="preserve">1400000US36103147004</t>
  </si>
  <si>
    <t xml:space="preserve">Census Tract 1470.04, Suffolk County, New York</t>
  </si>
  <si>
    <t xml:space="preserve">1400000US36103147100</t>
  </si>
  <si>
    <t xml:space="preserve">Census Tract 1471, Suffolk County, New York</t>
  </si>
  <si>
    <t xml:space="preserve">1400000US36103147200</t>
  </si>
  <si>
    <t xml:space="preserve">Census Tract 1472, Suffolk County, New York</t>
  </si>
  <si>
    <t xml:space="preserve">1400000US36103147300</t>
  </si>
  <si>
    <t xml:space="preserve">Census Tract 1473, Suffolk County, New York</t>
  </si>
  <si>
    <t xml:space="preserve">1400000US36103147401</t>
  </si>
  <si>
    <t xml:space="preserve">Census Tract 1474.01, Suffolk County, New York</t>
  </si>
  <si>
    <t xml:space="preserve">1400000US36103147402</t>
  </si>
  <si>
    <t xml:space="preserve">Census Tract 1474.02, Suffolk County, New York</t>
  </si>
  <si>
    <t xml:space="preserve">1400000US36103147501</t>
  </si>
  <si>
    <t xml:space="preserve">Census Tract 1475.01, Suffolk County, New York</t>
  </si>
  <si>
    <t xml:space="preserve">1400000US36103147502</t>
  </si>
  <si>
    <t xml:space="preserve">Census Tract 1475.02, Suffolk County, New York</t>
  </si>
  <si>
    <t xml:space="preserve">1400000US36103147503</t>
  </si>
  <si>
    <t xml:space="preserve">Census Tract 1475.03, Suffolk County, New York</t>
  </si>
  <si>
    <t xml:space="preserve">1400000US36103147601</t>
  </si>
  <si>
    <t xml:space="preserve">Census Tract 1476.01, Suffolk County, New York</t>
  </si>
  <si>
    <t xml:space="preserve">1400000US36103147602</t>
  </si>
  <si>
    <t xml:space="preserve">Census Tract 1476.02, Suffolk County, New York</t>
  </si>
  <si>
    <t xml:space="preserve">1400000US36103147701</t>
  </si>
  <si>
    <t xml:space="preserve">Census Tract 1477.01, Suffolk County, New York</t>
  </si>
  <si>
    <t xml:space="preserve">1400000US36103147702</t>
  </si>
  <si>
    <t xml:space="preserve">Census Tract 1477.02, Suffolk County, New York</t>
  </si>
  <si>
    <t xml:space="preserve">1400000US36103147802</t>
  </si>
  <si>
    <t xml:space="preserve">Census Tract 1478.02, Suffolk County, New York</t>
  </si>
  <si>
    <t xml:space="preserve">1400000US36103147803</t>
  </si>
  <si>
    <t xml:space="preserve">Census Tract 1478.03, Suffolk County, New York</t>
  </si>
  <si>
    <t xml:space="preserve">1400000US36103147804</t>
  </si>
  <si>
    <t xml:space="preserve">Census Tract 1478.04, Suffolk County, New York</t>
  </si>
  <si>
    <t xml:space="preserve">1400000US36103147901</t>
  </si>
  <si>
    <t xml:space="preserve">Census Tract 1479.01, Suffolk County, New York</t>
  </si>
  <si>
    <t xml:space="preserve">1400000US36103147902</t>
  </si>
  <si>
    <t xml:space="preserve">Census Tract 1479.02, Suffolk County, New York</t>
  </si>
  <si>
    <t xml:space="preserve">1400000US36103158001</t>
  </si>
  <si>
    <t xml:space="preserve">Census Tract 1580.01, Suffolk County, New York</t>
  </si>
  <si>
    <t xml:space="preserve">1400000US36103158002</t>
  </si>
  <si>
    <t xml:space="preserve">Census Tract 1580.02, Suffolk County, New York</t>
  </si>
  <si>
    <t xml:space="preserve">1400000US36103158006</t>
  </si>
  <si>
    <t xml:space="preserve">Census Tract 1580.06, Suffolk County, New York</t>
  </si>
  <si>
    <t xml:space="preserve">1400000US36103158007</t>
  </si>
  <si>
    <t xml:space="preserve">Census Tract 1580.07, Suffolk County, New York</t>
  </si>
  <si>
    <t xml:space="preserve">1400000US36103158009</t>
  </si>
  <si>
    <t xml:space="preserve">Census Tract 1580.09, Suffolk County, New York</t>
  </si>
  <si>
    <t xml:space="preserve">1400000US36103158010</t>
  </si>
  <si>
    <t xml:space="preserve">Census Tract 1580.10, Suffolk County, New York</t>
  </si>
  <si>
    <t xml:space="preserve">1400000US36103158011</t>
  </si>
  <si>
    <t xml:space="preserve">Census Tract 1580.11, Suffolk County, New York</t>
  </si>
  <si>
    <t xml:space="preserve">1400000US36103158102</t>
  </si>
  <si>
    <t xml:space="preserve">Census Tract 1581.02, Suffolk County, New York</t>
  </si>
  <si>
    <t xml:space="preserve">1400000US36103158103</t>
  </si>
  <si>
    <t xml:space="preserve">Census Tract 1581.03, Suffolk County, New York</t>
  </si>
  <si>
    <t xml:space="preserve">1400000US36103158104</t>
  </si>
  <si>
    <t xml:space="preserve">Census Tract 1581.04, Suffolk County, New York</t>
  </si>
  <si>
    <t xml:space="preserve">1400000US36103158107</t>
  </si>
  <si>
    <t xml:space="preserve">Census Tract 1581.07, Suffolk County, New York</t>
  </si>
  <si>
    <t xml:space="preserve">1400000US36103158108</t>
  </si>
  <si>
    <t xml:space="preserve">Census Tract 1581.08, Suffolk County, New York</t>
  </si>
  <si>
    <t xml:space="preserve">1400000US36103158110</t>
  </si>
  <si>
    <t xml:space="preserve">Census Tract 1581.10, Suffolk County, New York</t>
  </si>
  <si>
    <t xml:space="preserve">1400000US36103158111</t>
  </si>
  <si>
    <t xml:space="preserve">Census Tract 1581.11, Suffolk County, New York</t>
  </si>
  <si>
    <t xml:space="preserve">1400000US36103158112</t>
  </si>
  <si>
    <t xml:space="preserve">Census Tract 1581.12, Suffolk County, New York</t>
  </si>
  <si>
    <t xml:space="preserve">1400000US36103158114</t>
  </si>
  <si>
    <t xml:space="preserve">Census Tract 1581.14, Suffolk County, New York</t>
  </si>
  <si>
    <t xml:space="preserve">1400000US36103158115</t>
  </si>
  <si>
    <t xml:space="preserve">Census Tract 1581.15, Suffolk County, New York</t>
  </si>
  <si>
    <t xml:space="preserve">1400000US36103158116</t>
  </si>
  <si>
    <t xml:space="preserve">Census Tract 1581.16, Suffolk County, New York</t>
  </si>
  <si>
    <t xml:space="preserve">1400000US36103158202</t>
  </si>
  <si>
    <t xml:space="preserve">Census Tract 1582.02, Suffolk County, New York</t>
  </si>
  <si>
    <t xml:space="preserve">1400000US36103158203</t>
  </si>
  <si>
    <t xml:space="preserve">Census Tract 1582.03, Suffolk County, New York</t>
  </si>
  <si>
    <t xml:space="preserve">1400000US36103158205</t>
  </si>
  <si>
    <t xml:space="preserve">Census Tract 1582.05, Suffolk County, New York</t>
  </si>
  <si>
    <t xml:space="preserve">1400000US36103158206</t>
  </si>
  <si>
    <t xml:space="preserve">Census Tract 1582.06, Suffolk County, New York</t>
  </si>
  <si>
    <t xml:space="preserve">1400000US36103158207</t>
  </si>
  <si>
    <t xml:space="preserve">Census Tract 1582.07, Suffolk County, New York</t>
  </si>
  <si>
    <t xml:space="preserve">1400000US36103158304</t>
  </si>
  <si>
    <t xml:space="preserve">Census Tract 1583.04, Suffolk County, New York</t>
  </si>
  <si>
    <t xml:space="preserve">1400000US36103158306</t>
  </si>
  <si>
    <t xml:space="preserve">Census Tract 1583.06, Suffolk County, New York</t>
  </si>
  <si>
    <t xml:space="preserve">1400000US36103158308</t>
  </si>
  <si>
    <t xml:space="preserve">Census Tract 1583.08, Suffolk County, New York</t>
  </si>
  <si>
    <t xml:space="preserve">1400000US36103158309</t>
  </si>
  <si>
    <t xml:space="preserve">Census Tract 1583.09, Suffolk County, New York</t>
  </si>
  <si>
    <t xml:space="preserve">1400000US36103158310</t>
  </si>
  <si>
    <t xml:space="preserve">Census Tract 1583.10, Suffolk County, New York</t>
  </si>
  <si>
    <t xml:space="preserve">1400000US36103158315</t>
  </si>
  <si>
    <t xml:space="preserve">Census Tract 1583.15, Suffolk County, New York</t>
  </si>
  <si>
    <t xml:space="preserve">1400000US36103158317</t>
  </si>
  <si>
    <t xml:space="preserve">Census Tract 1583.17, Suffolk County, New York</t>
  </si>
  <si>
    <t xml:space="preserve">1400000US36103158318</t>
  </si>
  <si>
    <t xml:space="preserve">Census Tract 1583.18, Suffolk County, New York</t>
  </si>
  <si>
    <t xml:space="preserve">1400000US36103158319</t>
  </si>
  <si>
    <t xml:space="preserve">Census Tract 1583.19, Suffolk County, New York</t>
  </si>
  <si>
    <t xml:space="preserve">1400000US36103158320</t>
  </si>
  <si>
    <t xml:space="preserve">Census Tract 1583.20, Suffolk County, New York</t>
  </si>
  <si>
    <t xml:space="preserve">1400000US36103158321</t>
  </si>
  <si>
    <t xml:space="preserve">Census Tract 1583.21, Suffolk County, New York</t>
  </si>
  <si>
    <t xml:space="preserve">1400000US36103158322</t>
  </si>
  <si>
    <t xml:space="preserve">Census Tract 1583.22, Suffolk County, New York</t>
  </si>
  <si>
    <t xml:space="preserve">1400000US36103158323</t>
  </si>
  <si>
    <t xml:space="preserve">Census Tract 1583.23, Suffolk County, New York</t>
  </si>
  <si>
    <t xml:space="preserve">1400000US36103158401</t>
  </si>
  <si>
    <t xml:space="preserve">Census Tract 1584.01, Suffolk County, New York</t>
  </si>
  <si>
    <t xml:space="preserve">1400000US36103158402</t>
  </si>
  <si>
    <t xml:space="preserve">Census Tract 1584.02, Suffolk County, New York</t>
  </si>
  <si>
    <t xml:space="preserve">1400000US36103158403</t>
  </si>
  <si>
    <t xml:space="preserve">Census Tract 1584.03, Suffolk County, New York</t>
  </si>
  <si>
    <t xml:space="preserve">1400000US36103158405</t>
  </si>
  <si>
    <t xml:space="preserve">Census Tract 1584.05, Suffolk County, New York</t>
  </si>
  <si>
    <t xml:space="preserve">1400000US36103158407</t>
  </si>
  <si>
    <t xml:space="preserve">Census Tract 1584.07, Suffolk County, New York</t>
  </si>
  <si>
    <t xml:space="preserve">1400000US36103158408</t>
  </si>
  <si>
    <t xml:space="preserve">Census Tract 1584.08, Suffolk County, New York</t>
  </si>
  <si>
    <t xml:space="preserve">1400000US36103158409</t>
  </si>
  <si>
    <t xml:space="preserve">Census Tract 1584.09, Suffolk County, New York</t>
  </si>
  <si>
    <t xml:space="preserve">1400000US36103158410</t>
  </si>
  <si>
    <t xml:space="preserve">Census Tract 1584.10, Suffolk County, New York</t>
  </si>
  <si>
    <t xml:space="preserve">1400000US36103158502</t>
  </si>
  <si>
    <t xml:space="preserve">Census Tract 1585.02, Suffolk County, New York</t>
  </si>
  <si>
    <t xml:space="preserve">1400000US36103158505</t>
  </si>
  <si>
    <t xml:space="preserve">Census Tract 1585.05, Suffolk County, New York</t>
  </si>
  <si>
    <t xml:space="preserve">1400000US36103158506</t>
  </si>
  <si>
    <t xml:space="preserve">Census Tract 1585.06, Suffolk County, New York</t>
  </si>
  <si>
    <t xml:space="preserve">1400000US36103158507</t>
  </si>
  <si>
    <t xml:space="preserve">Census Tract 1585.07, Suffolk County, New York</t>
  </si>
  <si>
    <t xml:space="preserve">1400000US36103158508</t>
  </si>
  <si>
    <t xml:space="preserve">Census Tract 1585.08, Suffolk County, New York</t>
  </si>
  <si>
    <t xml:space="preserve">1400000US36103158509</t>
  </si>
  <si>
    <t xml:space="preserve">Census Tract 1585.09, Suffolk County, New York</t>
  </si>
  <si>
    <t xml:space="preserve">1400000US36103158510</t>
  </si>
  <si>
    <t xml:space="preserve">Census Tract 1585.10, Suffolk County, New York</t>
  </si>
  <si>
    <t xml:space="preserve">1400000US36103158511</t>
  </si>
  <si>
    <t xml:space="preserve">Census Tract 1585.11, Suffolk County, New York</t>
  </si>
  <si>
    <t xml:space="preserve">1400000US36103158512</t>
  </si>
  <si>
    <t xml:space="preserve">Census Tract 1585.12, Suffolk County, New York</t>
  </si>
  <si>
    <t xml:space="preserve">1400000US36103158604</t>
  </si>
  <si>
    <t xml:space="preserve">Census Tract 1586.04, Suffolk County, New York</t>
  </si>
  <si>
    <t xml:space="preserve">1400000US36103158605</t>
  </si>
  <si>
    <t xml:space="preserve">Census Tract 1586.05, Suffolk County, New York</t>
  </si>
  <si>
    <t xml:space="preserve">1400000US36103158606</t>
  </si>
  <si>
    <t xml:space="preserve">Census Tract 1586.06, Suffolk County, New York</t>
  </si>
  <si>
    <t xml:space="preserve">1400000US36103158607</t>
  </si>
  <si>
    <t xml:space="preserve">Census Tract 1586.07, Suffolk County, New York</t>
  </si>
  <si>
    <t xml:space="preserve">1400000US36103158608</t>
  </si>
  <si>
    <t xml:space="preserve">Census Tract 1586.08, Suffolk County, New York</t>
  </si>
  <si>
    <t xml:space="preserve">1400000US36103158609</t>
  </si>
  <si>
    <t xml:space="preserve">Census Tract 1586.09, Suffolk County, New York</t>
  </si>
  <si>
    <t xml:space="preserve">1400000US36103158704</t>
  </si>
  <si>
    <t xml:space="preserve">Census Tract 1587.04, Suffolk County, New York</t>
  </si>
  <si>
    <t xml:space="preserve">1400000US36103158705</t>
  </si>
  <si>
    <t xml:space="preserve">Census Tract 1587.05, Suffolk County, New York</t>
  </si>
  <si>
    <t xml:space="preserve">1400000US36103158707</t>
  </si>
  <si>
    <t xml:space="preserve">Census Tract 1587.07, Suffolk County, New York</t>
  </si>
  <si>
    <t xml:space="preserve">1400000US36103158708</t>
  </si>
  <si>
    <t xml:space="preserve">Census Tract 1587.08, Suffolk County, New York</t>
  </si>
  <si>
    <t xml:space="preserve">1400000US36103158709</t>
  </si>
  <si>
    <t xml:space="preserve">Census Tract 1587.09, Suffolk County, New York</t>
  </si>
  <si>
    <t xml:space="preserve">1400000US36103158710</t>
  </si>
  <si>
    <t xml:space="preserve">Census Tract 1587.10, Suffolk County, New York</t>
  </si>
  <si>
    <t xml:space="preserve">1400000US36103158711</t>
  </si>
  <si>
    <t xml:space="preserve">Census Tract 1587.11, Suffolk County, New York</t>
  </si>
  <si>
    <t xml:space="preserve">1400000US36103158712</t>
  </si>
  <si>
    <t xml:space="preserve">Census Tract 1587.12, Suffolk County, New York</t>
  </si>
  <si>
    <t xml:space="preserve">1400000US36103158802</t>
  </si>
  <si>
    <t xml:space="preserve">Census Tract 1588.02, Suffolk County, New York</t>
  </si>
  <si>
    <t xml:space="preserve">1400000US36103158803</t>
  </si>
  <si>
    <t xml:space="preserve">Census Tract 1588.03, Suffolk County, New York</t>
  </si>
  <si>
    <t xml:space="preserve">1400000US36103158804</t>
  </si>
  <si>
    <t xml:space="preserve">Census Tract 1588.04, Suffolk County, New York</t>
  </si>
  <si>
    <t xml:space="preserve">1400000US36103158900</t>
  </si>
  <si>
    <t xml:space="preserve">Census Tract 1589, Suffolk County, New York</t>
  </si>
  <si>
    <t xml:space="preserve">1400000US36103159000</t>
  </si>
  <si>
    <t xml:space="preserve">Census Tract 1590, Suffolk County, New York</t>
  </si>
  <si>
    <t xml:space="preserve">1400000US36103159102</t>
  </si>
  <si>
    <t xml:space="preserve">Census Tract 1591.02, Suffolk County, New York</t>
  </si>
  <si>
    <t xml:space="preserve">1400000US36103159103</t>
  </si>
  <si>
    <t xml:space="preserve">Census Tract 1591.03, Suffolk County, New York</t>
  </si>
  <si>
    <t xml:space="preserve">1400000US36103159105</t>
  </si>
  <si>
    <t xml:space="preserve">Census Tract 1591.05, Suffolk County, New York</t>
  </si>
  <si>
    <t xml:space="preserve">1400000US36103159106</t>
  </si>
  <si>
    <t xml:space="preserve">Census Tract 1591.06, Suffolk County, New York</t>
  </si>
  <si>
    <t xml:space="preserve">1400000US36103159107</t>
  </si>
  <si>
    <t xml:space="preserve">Census Tract 1591.07, Suffolk County, New York</t>
  </si>
  <si>
    <t xml:space="preserve">1400000US36103159108</t>
  </si>
  <si>
    <t xml:space="preserve">Census Tract 1591.08, Suffolk County, New York</t>
  </si>
  <si>
    <t xml:space="preserve">1400000US36103159201</t>
  </si>
  <si>
    <t xml:space="preserve">Census Tract 1592.01, Suffolk County, New York</t>
  </si>
  <si>
    <t xml:space="preserve">1400000US36103159203</t>
  </si>
  <si>
    <t xml:space="preserve">Census Tract 1592.03, Suffolk County, New York</t>
  </si>
  <si>
    <t xml:space="preserve">1400000US36103159204</t>
  </si>
  <si>
    <t xml:space="preserve">Census Tract 1592.04, Suffolk County, New York</t>
  </si>
  <si>
    <t xml:space="preserve">1400000US36103159300</t>
  </si>
  <si>
    <t xml:space="preserve">Census Tract 1593, Suffolk County, New York</t>
  </si>
  <si>
    <t xml:space="preserve">1400000US36103159404</t>
  </si>
  <si>
    <t xml:space="preserve">Census Tract 1594.04, Suffolk County, New York</t>
  </si>
  <si>
    <t xml:space="preserve">1400000US36103159406</t>
  </si>
  <si>
    <t xml:space="preserve">Census Tract 1594.06, Suffolk County, New York</t>
  </si>
  <si>
    <t xml:space="preserve">1400000US36103159407</t>
  </si>
  <si>
    <t xml:space="preserve">Census Tract 1594.07, Suffolk County, New York</t>
  </si>
  <si>
    <t xml:space="preserve">1400000US36103159408</t>
  </si>
  <si>
    <t xml:space="preserve">Census Tract 1594.08, Suffolk County, New York</t>
  </si>
  <si>
    <t xml:space="preserve">1400000US36103159410</t>
  </si>
  <si>
    <t xml:space="preserve">Census Tract 1594.10, Suffolk County, New York</t>
  </si>
  <si>
    <t xml:space="preserve">1400000US36103159411</t>
  </si>
  <si>
    <t xml:space="preserve">Census Tract 1594.11, Suffolk County, New York</t>
  </si>
  <si>
    <t xml:space="preserve">1400000US36103159412</t>
  </si>
  <si>
    <t xml:space="preserve">Census Tract 1594.12, Suffolk County, New York</t>
  </si>
  <si>
    <t xml:space="preserve">1400000US36103159505</t>
  </si>
  <si>
    <t xml:space="preserve">Census Tract 1595.05, Suffolk County, New York</t>
  </si>
  <si>
    <t xml:space="preserve">1400000US36103159506</t>
  </si>
  <si>
    <t xml:space="preserve">Census Tract 1595.06, Suffolk County, New York</t>
  </si>
  <si>
    <t xml:space="preserve">1400000US36103159508</t>
  </si>
  <si>
    <t xml:space="preserve">Census Tract 1595.08, Suffolk County, New York</t>
  </si>
  <si>
    <t xml:space="preserve">1400000US36103159509</t>
  </si>
  <si>
    <t xml:space="preserve">Census Tract 1595.09, Suffolk County, New York</t>
  </si>
  <si>
    <t xml:space="preserve">1400000US36103159510</t>
  </si>
  <si>
    <t xml:space="preserve">Census Tract 1595.10, Suffolk County, New York</t>
  </si>
  <si>
    <t xml:space="preserve">1400000US36103159511</t>
  </si>
  <si>
    <t xml:space="preserve">Census Tract 1595.11, Suffolk County, New York</t>
  </si>
  <si>
    <t xml:space="preserve">1400000US36103159512</t>
  </si>
  <si>
    <t xml:space="preserve">Census Tract 1595.12, Suffolk County, New York</t>
  </si>
  <si>
    <t xml:space="preserve">1400000US36103159601</t>
  </si>
  <si>
    <t xml:space="preserve">Census Tract 1596.01, Suffolk County, New York</t>
  </si>
  <si>
    <t xml:space="preserve">1400000US36103159602</t>
  </si>
  <si>
    <t xml:space="preserve">Census Tract 1596.02, Suffolk County, New York</t>
  </si>
  <si>
    <t xml:space="preserve">1400000US36103169701</t>
  </si>
  <si>
    <t xml:space="preserve">Census Tract 1697.01, Suffolk County, New York</t>
  </si>
  <si>
    <t xml:space="preserve">1400000US36103169703</t>
  </si>
  <si>
    <t xml:space="preserve">Census Tract 1697.03, Suffolk County, New York</t>
  </si>
  <si>
    <t xml:space="preserve">1400000US36103169704</t>
  </si>
  <si>
    <t xml:space="preserve">Census Tract 1697.04, Suffolk County, New York</t>
  </si>
  <si>
    <t xml:space="preserve">1400000US36103169800</t>
  </si>
  <si>
    <t xml:space="preserve">Census Tract 1698, Suffolk County, New York</t>
  </si>
  <si>
    <t xml:space="preserve">1400000US36103169901</t>
  </si>
  <si>
    <t xml:space="preserve">Census Tract 1699.01, Suffolk County, New York</t>
  </si>
  <si>
    <t xml:space="preserve">1400000US36103169902</t>
  </si>
  <si>
    <t xml:space="preserve">Census Tract 1699.02, Suffolk County, New York</t>
  </si>
  <si>
    <t xml:space="preserve">1400000US36103170001</t>
  </si>
  <si>
    <t xml:space="preserve">Census Tract 1700.01, Suffolk County, New York</t>
  </si>
  <si>
    <t xml:space="preserve">1400000US36103170002</t>
  </si>
  <si>
    <t xml:space="preserve">Census Tract 1700.02, Suffolk County, New York</t>
  </si>
  <si>
    <t xml:space="preserve">1400000US36103170101</t>
  </si>
  <si>
    <t xml:space="preserve">Census Tract 1701.01, Suffolk County, New York</t>
  </si>
  <si>
    <t xml:space="preserve">1400000US36103170201</t>
  </si>
  <si>
    <t xml:space="preserve">Census Tract 1702.01, Suffolk County, New York</t>
  </si>
  <si>
    <t xml:space="preserve">1400000US36103170202</t>
  </si>
  <si>
    <t xml:space="preserve">Census Tract 1702.02, Suffolk County, New York</t>
  </si>
  <si>
    <t xml:space="preserve">1400000US36103180300</t>
  </si>
  <si>
    <t xml:space="preserve">Census Tract 1803, Suffolk County, New York</t>
  </si>
  <si>
    <t xml:space="preserve">1400000US36103190401</t>
  </si>
  <si>
    <t xml:space="preserve">Census Tract 1904.01, Suffolk County, New York</t>
  </si>
  <si>
    <t xml:space="preserve">1400000US36103190402</t>
  </si>
  <si>
    <t xml:space="preserve">Census Tract 1904.02, Suffolk County, New York</t>
  </si>
  <si>
    <t xml:space="preserve">1400000US36103190403</t>
  </si>
  <si>
    <t xml:space="preserve">Census Tract 1904.03, Suffolk County, New York</t>
  </si>
  <si>
    <t xml:space="preserve">1400000US36103190502</t>
  </si>
  <si>
    <t xml:space="preserve">Census Tract 1905.02, Suffolk County, New York</t>
  </si>
  <si>
    <t xml:space="preserve">1400000US36103190503</t>
  </si>
  <si>
    <t xml:space="preserve">Census Tract 1905.03, Suffolk County, New York</t>
  </si>
  <si>
    <t xml:space="preserve">1400000US36103190504</t>
  </si>
  <si>
    <t xml:space="preserve">Census Tract 1905.04, Suffolk County, New York</t>
  </si>
  <si>
    <t xml:space="preserve">1400000US36103190601</t>
  </si>
  <si>
    <t xml:space="preserve">Census Tract 1906.01, Suffolk County, New York</t>
  </si>
  <si>
    <t xml:space="preserve">1400000US36103190603</t>
  </si>
  <si>
    <t xml:space="preserve">Census Tract 1906.03, Suffolk County, New York</t>
  </si>
  <si>
    <t xml:space="preserve">1400000US36103190604</t>
  </si>
  <si>
    <t xml:space="preserve">Census Tract 1906.04, Suffolk County, New York</t>
  </si>
  <si>
    <t xml:space="preserve">1400000US36103190704</t>
  </si>
  <si>
    <t xml:space="preserve">Census Tract 1907.04, Suffolk County, New York</t>
  </si>
  <si>
    <t xml:space="preserve">1400000US36103190705</t>
  </si>
  <si>
    <t xml:space="preserve">Census Tract 1907.05, Suffolk County, New York</t>
  </si>
  <si>
    <t xml:space="preserve">1400000US36103190706</t>
  </si>
  <si>
    <t xml:space="preserve">Census Tract 1907.06, Suffolk County, New York</t>
  </si>
  <si>
    <t xml:space="preserve">1400000US36103190707</t>
  </si>
  <si>
    <t xml:space="preserve">Census Tract 1907.07, Suffolk County, New York</t>
  </si>
  <si>
    <t xml:space="preserve">1400000US36103190708</t>
  </si>
  <si>
    <t xml:space="preserve">Census Tract 1907.08, Suffolk County, New York</t>
  </si>
  <si>
    <t xml:space="preserve">1400000US36103190800</t>
  </si>
  <si>
    <t xml:space="preserve">Census Tract 1908, Suffolk County, New York</t>
  </si>
  <si>
    <t xml:space="preserve">1400000US36103200901</t>
  </si>
  <si>
    <t xml:space="preserve">Census Tract 2009.01, Suffolk County, New York</t>
  </si>
  <si>
    <t xml:space="preserve">1400000US36103200902</t>
  </si>
  <si>
    <t xml:space="preserve">Census Tract 2009.02, Suffolk County, New York</t>
  </si>
  <si>
    <t xml:space="preserve">1400000US36103201001</t>
  </si>
  <si>
    <t xml:space="preserve">Census Tract 2010.01, Suffolk County, New York</t>
  </si>
  <si>
    <t xml:space="preserve">1400000US36103201003</t>
  </si>
  <si>
    <t xml:space="preserve">Census Tract 2010.03, Suffolk County, New York</t>
  </si>
  <si>
    <t xml:space="preserve">1400000US36103201004</t>
  </si>
  <si>
    <t xml:space="preserve">Census Tract 2010.04, Suffolk County, New York</t>
  </si>
  <si>
    <t xml:space="preserve">1400000US36103201100</t>
  </si>
  <si>
    <t xml:space="preserve">Census Tract 2011, Suffolk County, New York</t>
  </si>
  <si>
    <t xml:space="preserve">1400000US36103990100</t>
  </si>
  <si>
    <t xml:space="preserve">Census Tract 9901, Suffolk County, New York</t>
  </si>
  <si>
    <t xml:space="preserve">1400000US36105950100</t>
  </si>
  <si>
    <t xml:space="preserve">Census Tract 9501, Sullivan County, New York</t>
  </si>
  <si>
    <t xml:space="preserve">1400000US36105950200</t>
  </si>
  <si>
    <t xml:space="preserve">Census Tract 9502, Sullivan County, New York</t>
  </si>
  <si>
    <t xml:space="preserve">1400000US36105950300</t>
  </si>
  <si>
    <t xml:space="preserve">Census Tract 9503, Sullivan County, New York</t>
  </si>
  <si>
    <t xml:space="preserve">1400000US36105950400</t>
  </si>
  <si>
    <t xml:space="preserve">Census Tract 9504, Sullivan County, New York</t>
  </si>
  <si>
    <t xml:space="preserve">1400000US36105950500</t>
  </si>
  <si>
    <t xml:space="preserve">Census Tract 9505, Sullivan County, New York</t>
  </si>
  <si>
    <t xml:space="preserve">1400000US36105950600</t>
  </si>
  <si>
    <t xml:space="preserve">Census Tract 9506, Sullivan County, New York</t>
  </si>
  <si>
    <t xml:space="preserve">1400000US36105950700</t>
  </si>
  <si>
    <t xml:space="preserve">Census Tract 9507, Sullivan County, New York</t>
  </si>
  <si>
    <t xml:space="preserve">1400000US36105950800</t>
  </si>
  <si>
    <t xml:space="preserve">Census Tract 9508, Sullivan County, New York</t>
  </si>
  <si>
    <t xml:space="preserve">1400000US36105950900</t>
  </si>
  <si>
    <t xml:space="preserve">Census Tract 9509, Sullivan County, New York</t>
  </si>
  <si>
    <t xml:space="preserve">1400000US36105951000</t>
  </si>
  <si>
    <t xml:space="preserve">Census Tract 9510, Sullivan County, New York</t>
  </si>
  <si>
    <t xml:space="preserve">1400000US36105951100</t>
  </si>
  <si>
    <t xml:space="preserve">Census Tract 9511, Sullivan County, New York</t>
  </si>
  <si>
    <t xml:space="preserve">1400000US36105951200</t>
  </si>
  <si>
    <t xml:space="preserve">Census Tract 9512, Sullivan County, New York</t>
  </si>
  <si>
    <t xml:space="preserve">1400000US36105951300</t>
  </si>
  <si>
    <t xml:space="preserve">Census Tract 9513, Sullivan County, New York</t>
  </si>
  <si>
    <t xml:space="preserve">1400000US36105951500</t>
  </si>
  <si>
    <t xml:space="preserve">Census Tract 9515, Sullivan County, New York</t>
  </si>
  <si>
    <t xml:space="preserve">1400000US36105951600</t>
  </si>
  <si>
    <t xml:space="preserve">Census Tract 9516, Sullivan County, New York</t>
  </si>
  <si>
    <t xml:space="preserve">1400000US36105951700</t>
  </si>
  <si>
    <t xml:space="preserve">Census Tract 9517, Sullivan County, New York</t>
  </si>
  <si>
    <t xml:space="preserve">1400000US36105951800</t>
  </si>
  <si>
    <t xml:space="preserve">Census Tract 9518, Sullivan County, New York</t>
  </si>
  <si>
    <t xml:space="preserve">1400000US36105951900</t>
  </si>
  <si>
    <t xml:space="preserve">Census Tract 9519, Sullivan County, New York</t>
  </si>
  <si>
    <t xml:space="preserve">1400000US36105952000</t>
  </si>
  <si>
    <t xml:space="preserve">Census Tract 9520, Sullivan County, New York</t>
  </si>
  <si>
    <t xml:space="preserve">1400000US36105952100</t>
  </si>
  <si>
    <t xml:space="preserve">Census Tract 9521, Sullivan County, New York</t>
  </si>
  <si>
    <t xml:space="preserve">1400000US36105952200</t>
  </si>
  <si>
    <t xml:space="preserve">Census Tract 9522, Sullivan County, New York</t>
  </si>
  <si>
    <t xml:space="preserve">1400000US36105952300</t>
  </si>
  <si>
    <t xml:space="preserve">Census Tract 9523, Sullivan County, New York</t>
  </si>
  <si>
    <t xml:space="preserve">1400000US36105952400</t>
  </si>
  <si>
    <t xml:space="preserve">Census Tract 9524, Sullivan County, New York</t>
  </si>
  <si>
    <t xml:space="preserve">1400000US36105952500</t>
  </si>
  <si>
    <t xml:space="preserve">Census Tract 9525, Sullivan County, New York</t>
  </si>
  <si>
    <t xml:space="preserve">1400000US36107020100</t>
  </si>
  <si>
    <t xml:space="preserve">Census Tract 201, Tioga County, New York</t>
  </si>
  <si>
    <t xml:space="preserve">1400000US36107020200</t>
  </si>
  <si>
    <t xml:space="preserve">Census Tract 202, Tioga County, New York</t>
  </si>
  <si>
    <t xml:space="preserve">1400000US36107020300</t>
  </si>
  <si>
    <t xml:space="preserve">Census Tract 203, Tioga County, New York</t>
  </si>
  <si>
    <t xml:space="preserve">1400000US36107020401</t>
  </si>
  <si>
    <t xml:space="preserve">Census Tract 204.01, Tioga County, New York</t>
  </si>
  <si>
    <t xml:space="preserve">1400000US36107020402</t>
  </si>
  <si>
    <t xml:space="preserve">Census Tract 204.02, Tioga County, New York</t>
  </si>
  <si>
    <t xml:space="preserve">1400000US36107020500</t>
  </si>
  <si>
    <t xml:space="preserve">Census Tract 205, Tioga County, New York</t>
  </si>
  <si>
    <t xml:space="preserve">1400000US36107020600</t>
  </si>
  <si>
    <t xml:space="preserve">Census Tract 206, Tioga County, New York</t>
  </si>
  <si>
    <t xml:space="preserve">1400000US36107020701</t>
  </si>
  <si>
    <t xml:space="preserve">Census Tract 207.01, Tioga County, New York</t>
  </si>
  <si>
    <t xml:space="preserve">1400000US36107020702</t>
  </si>
  <si>
    <t xml:space="preserve">Census Tract 207.02, Tioga County, New York</t>
  </si>
  <si>
    <t xml:space="preserve">1400000US36107020703</t>
  </si>
  <si>
    <t xml:space="preserve">Census Tract 207.03, Tioga County, New York</t>
  </si>
  <si>
    <t xml:space="preserve">1400000US36109000100</t>
  </si>
  <si>
    <t xml:space="preserve">Census Tract 1, Tompkins County, New York</t>
  </si>
  <si>
    <t xml:space="preserve">1400000US36109000200</t>
  </si>
  <si>
    <t xml:space="preserve">Census Tract 2, Tompkins County, New York</t>
  </si>
  <si>
    <t xml:space="preserve">1400000US36109000300</t>
  </si>
  <si>
    <t xml:space="preserve">Census Tract 3, Tompkins County, New York</t>
  </si>
  <si>
    <t xml:space="preserve">1400000US36109000400</t>
  </si>
  <si>
    <t xml:space="preserve">Census Tract 4, Tompkins County, New York</t>
  </si>
  <si>
    <t xml:space="preserve">1400000US36109000500</t>
  </si>
  <si>
    <t xml:space="preserve">Census Tract 5, Tompkins County, New York</t>
  </si>
  <si>
    <t xml:space="preserve">1400000US36109000600</t>
  </si>
  <si>
    <t xml:space="preserve">Census Tract 6, Tompkins County, New York</t>
  </si>
  <si>
    <t xml:space="preserve">1400000US36109000700</t>
  </si>
  <si>
    <t xml:space="preserve">Census Tract 7, Tompkins County, New York</t>
  </si>
  <si>
    <t xml:space="preserve">1400000US36109000800</t>
  </si>
  <si>
    <t xml:space="preserve">Census Tract 8, Tompkins County, New York</t>
  </si>
  <si>
    <t xml:space="preserve">1400000US36109000900</t>
  </si>
  <si>
    <t xml:space="preserve">Census Tract 9, Tompkins County, New York</t>
  </si>
  <si>
    <t xml:space="preserve">1400000US36109001000</t>
  </si>
  <si>
    <t xml:space="preserve">Census Tract 10, Tompkins County, New York</t>
  </si>
  <si>
    <t xml:space="preserve">1400000US36109001100</t>
  </si>
  <si>
    <t xml:space="preserve">Census Tract 11, Tompkins County, New York</t>
  </si>
  <si>
    <t xml:space="preserve">1400000US36109001200</t>
  </si>
  <si>
    <t xml:space="preserve">Census Tract 12, Tompkins County, New York</t>
  </si>
  <si>
    <t xml:space="preserve">1400000US36109001300</t>
  </si>
  <si>
    <t xml:space="preserve">Census Tract 13, Tompkins County, New York</t>
  </si>
  <si>
    <t xml:space="preserve">1400000US36109001400</t>
  </si>
  <si>
    <t xml:space="preserve">Census Tract 14, Tompkins County, New York</t>
  </si>
  <si>
    <t xml:space="preserve">1400000US36109001500</t>
  </si>
  <si>
    <t xml:space="preserve">Census Tract 15, Tompkins County, New York</t>
  </si>
  <si>
    <t xml:space="preserve">1400000US36109001600</t>
  </si>
  <si>
    <t xml:space="preserve">Census Tract 16, Tompkins County, New York</t>
  </si>
  <si>
    <t xml:space="preserve">1400000US36109001700</t>
  </si>
  <si>
    <t xml:space="preserve">Census Tract 17, Tompkins County, New York</t>
  </si>
  <si>
    <t xml:space="preserve">1400000US36109001800</t>
  </si>
  <si>
    <t xml:space="preserve">Census Tract 18, Tompkins County, New York</t>
  </si>
  <si>
    <t xml:space="preserve">1400000US36109001900</t>
  </si>
  <si>
    <t xml:space="preserve">Census Tract 19, Tompkins County, New York</t>
  </si>
  <si>
    <t xml:space="preserve">1400000US36109002000</t>
  </si>
  <si>
    <t xml:space="preserve">Census Tract 20, Tompkins County, New York</t>
  </si>
  <si>
    <t xml:space="preserve">1400000US36109002100</t>
  </si>
  <si>
    <t xml:space="preserve">Census Tract 21, Tompkins County, New York</t>
  </si>
  <si>
    <t xml:space="preserve">1400000US36109002200</t>
  </si>
  <si>
    <t xml:space="preserve">Census Tract 22, Tompkins County, New York</t>
  </si>
  <si>
    <t xml:space="preserve">1400000US36109002300</t>
  </si>
  <si>
    <t xml:space="preserve">Census Tract 23, Tompkins County, New York</t>
  </si>
  <si>
    <t xml:space="preserve">1400000US36111950100</t>
  </si>
  <si>
    <t xml:space="preserve">Census Tract 9501, Ulster County, New York</t>
  </si>
  <si>
    <t xml:space="preserve">1400000US36111950200</t>
  </si>
  <si>
    <t xml:space="preserve">Census Tract 9502, Ulster County, New York</t>
  </si>
  <si>
    <t xml:space="preserve">1400000US36111950300</t>
  </si>
  <si>
    <t xml:space="preserve">Census Tract 9503, Ulster County, New York</t>
  </si>
  <si>
    <t xml:space="preserve">1400000US36111950400</t>
  </si>
  <si>
    <t xml:space="preserve">Census Tract 9504, Ulster County, New York</t>
  </si>
  <si>
    <t xml:space="preserve">1400000US36111950500</t>
  </si>
  <si>
    <t xml:space="preserve">Census Tract 9505, Ulster County, New York</t>
  </si>
  <si>
    <t xml:space="preserve">1400000US36111950600</t>
  </si>
  <si>
    <t xml:space="preserve">Census Tract 9506, Ulster County, New York</t>
  </si>
  <si>
    <t xml:space="preserve">1400000US36111950900</t>
  </si>
  <si>
    <t xml:space="preserve">Census Tract 9509, Ulster County, New York</t>
  </si>
  <si>
    <t xml:space="preserve">1400000US36111951000</t>
  </si>
  <si>
    <t xml:space="preserve">Census Tract 9510, Ulster County, New York</t>
  </si>
  <si>
    <t xml:space="preserve">1400000US36111951100</t>
  </si>
  <si>
    <t xml:space="preserve">Census Tract 9511, Ulster County, New York</t>
  </si>
  <si>
    <t xml:space="preserve">1400000US36111951200</t>
  </si>
  <si>
    <t xml:space="preserve">Census Tract 9512, Ulster County, New York</t>
  </si>
  <si>
    <t xml:space="preserve">1400000US36111951300</t>
  </si>
  <si>
    <t xml:space="preserve">Census Tract 9513, Ulster County, New York</t>
  </si>
  <si>
    <t xml:space="preserve">1400000US36111951400</t>
  </si>
  <si>
    <t xml:space="preserve">Census Tract 9514, Ulster County, New York</t>
  </si>
  <si>
    <t xml:space="preserve">1400000US36111951500</t>
  </si>
  <si>
    <t xml:space="preserve">Census Tract 9515, Ulster County, New York</t>
  </si>
  <si>
    <t xml:space="preserve">1400000US36111951600</t>
  </si>
  <si>
    <t xml:space="preserve">Census Tract 9516, Ulster County, New York</t>
  </si>
  <si>
    <t xml:space="preserve">1400000US36111951700</t>
  </si>
  <si>
    <t xml:space="preserve">Census Tract 9517, Ulster County, New York</t>
  </si>
  <si>
    <t xml:space="preserve">1400000US36111951800</t>
  </si>
  <si>
    <t xml:space="preserve">Census Tract 9518, Ulster County, New York</t>
  </si>
  <si>
    <t xml:space="preserve">1400000US36111951900</t>
  </si>
  <si>
    <t xml:space="preserve">Census Tract 9519, Ulster County, New York</t>
  </si>
  <si>
    <t xml:space="preserve">1400000US36111952000</t>
  </si>
  <si>
    <t xml:space="preserve">Census Tract 9520, Ulster County, New York</t>
  </si>
  <si>
    <t xml:space="preserve">1400000US36111952100</t>
  </si>
  <si>
    <t xml:space="preserve">Census Tract 9521, Ulster County, New York</t>
  </si>
  <si>
    <t xml:space="preserve">1400000US36111952200</t>
  </si>
  <si>
    <t xml:space="preserve">Census Tract 9522, Ulster County, New York</t>
  </si>
  <si>
    <t xml:space="preserve">1400000US36111952300</t>
  </si>
  <si>
    <t xml:space="preserve">Census Tract 9523, Ulster County, New York</t>
  </si>
  <si>
    <t xml:space="preserve">1400000US36111952400</t>
  </si>
  <si>
    <t xml:space="preserve">Census Tract 9524, Ulster County, New York</t>
  </si>
  <si>
    <t xml:space="preserve">1400000US36111952500</t>
  </si>
  <si>
    <t xml:space="preserve">Census Tract 9525, Ulster County, New York</t>
  </si>
  <si>
    <t xml:space="preserve">1400000US36111952600</t>
  </si>
  <si>
    <t xml:space="preserve">Census Tract 9526, Ulster County, New York</t>
  </si>
  <si>
    <t xml:space="preserve">1400000US36111952700</t>
  </si>
  <si>
    <t xml:space="preserve">Census Tract 9527, Ulster County, New York</t>
  </si>
  <si>
    <t xml:space="preserve">1400000US36111952800</t>
  </si>
  <si>
    <t xml:space="preserve">Census Tract 9528, Ulster County, New York</t>
  </si>
  <si>
    <t xml:space="preserve">1400000US36111952900</t>
  </si>
  <si>
    <t xml:space="preserve">Census Tract 9529, Ulster County, New York</t>
  </si>
  <si>
    <t xml:space="preserve">1400000US36111953000</t>
  </si>
  <si>
    <t xml:space="preserve">Census Tract 9530, Ulster County, New York</t>
  </si>
  <si>
    <t xml:space="preserve">1400000US36111953300</t>
  </si>
  <si>
    <t xml:space="preserve">Census Tract 9533, Ulster County, New York</t>
  </si>
  <si>
    <t xml:space="preserve">1400000US36111953400</t>
  </si>
  <si>
    <t xml:space="preserve">Census Tract 9534, Ulster County, New York</t>
  </si>
  <si>
    <t xml:space="preserve">1400000US36111953500</t>
  </si>
  <si>
    <t xml:space="preserve">Census Tract 9535, Ulster County, New York</t>
  </si>
  <si>
    <t xml:space="preserve">1400000US36111953600</t>
  </si>
  <si>
    <t xml:space="preserve">Census Tract 9536, Ulster County, New York</t>
  </si>
  <si>
    <t xml:space="preserve">1400000US36111953700</t>
  </si>
  <si>
    <t xml:space="preserve">Census Tract 9537, Ulster County, New York</t>
  </si>
  <si>
    <t xml:space="preserve">1400000US36111953800</t>
  </si>
  <si>
    <t xml:space="preserve">Census Tract 9538, Ulster County, New York</t>
  </si>
  <si>
    <t xml:space="preserve">1400000US36111953900</t>
  </si>
  <si>
    <t xml:space="preserve">Census Tract 9539, Ulster County, New York</t>
  </si>
  <si>
    <t xml:space="preserve">1400000US36111954000</t>
  </si>
  <si>
    <t xml:space="preserve">Census Tract 9540, Ulster County, New York</t>
  </si>
  <si>
    <t xml:space="preserve">1400000US36111954100</t>
  </si>
  <si>
    <t xml:space="preserve">Census Tract 9541, Ulster County, New York</t>
  </si>
  <si>
    <t xml:space="preserve">1400000US36111954200</t>
  </si>
  <si>
    <t xml:space="preserve">Census Tract 9542, Ulster County, New York</t>
  </si>
  <si>
    <t xml:space="preserve">1400000US36111954400</t>
  </si>
  <si>
    <t xml:space="preserve">Census Tract 9544, Ulster County, New York</t>
  </si>
  <si>
    <t xml:space="preserve">1400000US36111954500</t>
  </si>
  <si>
    <t xml:space="preserve">Census Tract 9545, Ulster County, New York</t>
  </si>
  <si>
    <t xml:space="preserve">1400000US36111954600</t>
  </si>
  <si>
    <t xml:space="preserve">Census Tract 9546, Ulster County, New York</t>
  </si>
  <si>
    <t xml:space="preserve">1400000US36111954700</t>
  </si>
  <si>
    <t xml:space="preserve">Census Tract 9547, Ulster County, New York</t>
  </si>
  <si>
    <t xml:space="preserve">1400000US36111954800</t>
  </si>
  <si>
    <t xml:space="preserve">Census Tract 9548, Ulster County, New York</t>
  </si>
  <si>
    <t xml:space="preserve">1400000US36111954900</t>
  </si>
  <si>
    <t xml:space="preserve">Census Tract 9549, Ulster County, New York</t>
  </si>
  <si>
    <t xml:space="preserve">1400000US36111955000</t>
  </si>
  <si>
    <t xml:space="preserve">Census Tract 9550, Ulster County, New York</t>
  </si>
  <si>
    <t xml:space="preserve">1400000US36111955300</t>
  </si>
  <si>
    <t xml:space="preserve">Census Tract 9553, Ulster County, New York</t>
  </si>
  <si>
    <t xml:space="preserve">1400000US36111955400</t>
  </si>
  <si>
    <t xml:space="preserve">Census Tract 9554, Ulster County, New York</t>
  </si>
  <si>
    <t xml:space="preserve">1400000US36113070100</t>
  </si>
  <si>
    <t xml:space="preserve">Census Tract 701, Warren County, New York</t>
  </si>
  <si>
    <t xml:space="preserve">1400000US36113070200</t>
  </si>
  <si>
    <t xml:space="preserve">Census Tract 702, Warren County, New York</t>
  </si>
  <si>
    <t xml:space="preserve">1400000US36113070300</t>
  </si>
  <si>
    <t xml:space="preserve">Census Tract 703, Warren County, New York</t>
  </si>
  <si>
    <t xml:space="preserve">1400000US36113070400</t>
  </si>
  <si>
    <t xml:space="preserve">Census Tract 704, Warren County, New York</t>
  </si>
  <si>
    <t xml:space="preserve">1400000US36113070500</t>
  </si>
  <si>
    <t xml:space="preserve">Census Tract 705, Warren County, New York</t>
  </si>
  <si>
    <t xml:space="preserve">1400000US36113070601</t>
  </si>
  <si>
    <t xml:space="preserve">Census Tract 706.01, Warren County, New York</t>
  </si>
  <si>
    <t xml:space="preserve">1400000US36113070602</t>
  </si>
  <si>
    <t xml:space="preserve">Census Tract 706.02, Warren County, New York</t>
  </si>
  <si>
    <t xml:space="preserve">1400000US36113070701</t>
  </si>
  <si>
    <t xml:space="preserve">Census Tract 707.01, Warren County, New York</t>
  </si>
  <si>
    <t xml:space="preserve">1400000US36113070702</t>
  </si>
  <si>
    <t xml:space="preserve">Census Tract 707.02, Warren County, New York</t>
  </si>
  <si>
    <t xml:space="preserve">1400000US36113070800</t>
  </si>
  <si>
    <t xml:space="preserve">Census Tract 708, Warren County, New York</t>
  </si>
  <si>
    <t xml:space="preserve">1400000US36113070900</t>
  </si>
  <si>
    <t xml:space="preserve">Census Tract 709, Warren County, New York</t>
  </si>
  <si>
    <t xml:space="preserve">1400000US36113071000</t>
  </si>
  <si>
    <t xml:space="preserve">Census Tract 710, Warren County, New York</t>
  </si>
  <si>
    <t xml:space="preserve">1400000US36113072000</t>
  </si>
  <si>
    <t xml:space="preserve">Census Tract 720, Warren County, New York</t>
  </si>
  <si>
    <t xml:space="preserve">1400000US36113073000</t>
  </si>
  <si>
    <t xml:space="preserve">Census Tract 730, Warren County, New York</t>
  </si>
  <si>
    <t xml:space="preserve">1400000US36113073500</t>
  </si>
  <si>
    <t xml:space="preserve">Census Tract 735, Warren County, New York</t>
  </si>
  <si>
    <t xml:space="preserve">1400000US36113074000</t>
  </si>
  <si>
    <t xml:space="preserve">Census Tract 740, Warren County, New York</t>
  </si>
  <si>
    <t xml:space="preserve">1400000US36113075000</t>
  </si>
  <si>
    <t xml:space="preserve">Census Tract 750, Warren County, New York</t>
  </si>
  <si>
    <t xml:space="preserve">1400000US36113076000</t>
  </si>
  <si>
    <t xml:space="preserve">Census Tract 760, Warren County, New York</t>
  </si>
  <si>
    <t xml:space="preserve">1400000US36113078000</t>
  </si>
  <si>
    <t xml:space="preserve">Census Tract 780, Warren County, New York</t>
  </si>
  <si>
    <t xml:space="preserve">1400000US36115080100</t>
  </si>
  <si>
    <t xml:space="preserve">Census Tract 801, Washington County, New York</t>
  </si>
  <si>
    <t xml:space="preserve">1400000US36115080200</t>
  </si>
  <si>
    <t xml:space="preserve">Census Tract 802, Washington County, New York</t>
  </si>
  <si>
    <t xml:space="preserve">1400000US36115080300</t>
  </si>
  <si>
    <t xml:space="preserve">Census Tract 803, Washington County, New York</t>
  </si>
  <si>
    <t xml:space="preserve">1400000US36115081000</t>
  </si>
  <si>
    <t xml:space="preserve">Census Tract 810, Washington County, New York</t>
  </si>
  <si>
    <t xml:space="preserve">1400000US36115082001</t>
  </si>
  <si>
    <t xml:space="preserve">Census Tract 820.01, Washington County, New York</t>
  </si>
  <si>
    <t xml:space="preserve">1400000US36115082002</t>
  </si>
  <si>
    <t xml:space="preserve">Census Tract 820.02, Washington County, New York</t>
  </si>
  <si>
    <t xml:space="preserve">1400000US36115084000</t>
  </si>
  <si>
    <t xml:space="preserve">Census Tract 840, Washington County, New York</t>
  </si>
  <si>
    <t xml:space="preserve">1400000US36115085000</t>
  </si>
  <si>
    <t xml:space="preserve">Census Tract 850, Washington County, New York</t>
  </si>
  <si>
    <t xml:space="preserve">1400000US36115086000</t>
  </si>
  <si>
    <t xml:space="preserve">Census Tract 860, Washington County, New York</t>
  </si>
  <si>
    <t xml:space="preserve">1400000US36115087000</t>
  </si>
  <si>
    <t xml:space="preserve">Census Tract 870, Washington County, New York</t>
  </si>
  <si>
    <t xml:space="preserve">1400000US36115088000</t>
  </si>
  <si>
    <t xml:space="preserve">Census Tract 880, Washington County, New York</t>
  </si>
  <si>
    <t xml:space="preserve">1400000US36115089000</t>
  </si>
  <si>
    <t xml:space="preserve">Census Tract 890, Washington County, New York</t>
  </si>
  <si>
    <t xml:space="preserve">1400000US36115090000</t>
  </si>
  <si>
    <t xml:space="preserve">Census Tract 900, Washington County, New York</t>
  </si>
  <si>
    <t xml:space="preserve">1400000US36115091000</t>
  </si>
  <si>
    <t xml:space="preserve">Census Tract 910, Washington County, New York</t>
  </si>
  <si>
    <t xml:space="preserve">1400000US36115092000</t>
  </si>
  <si>
    <t xml:space="preserve">Census Tract 920, Washington County, New York</t>
  </si>
  <si>
    <t xml:space="preserve">1400000US36115093000</t>
  </si>
  <si>
    <t xml:space="preserve">Census Tract 930, Washington County, New York</t>
  </si>
  <si>
    <t xml:space="preserve">1400000US36115094000</t>
  </si>
  <si>
    <t xml:space="preserve">Census Tract 940, Washington County, New York</t>
  </si>
  <si>
    <t xml:space="preserve">1400000US36117020101</t>
  </si>
  <si>
    <t xml:space="preserve">Census Tract 201.01, Wayne County, New York</t>
  </si>
  <si>
    <t xml:space="preserve">1400000US36117020102</t>
  </si>
  <si>
    <t xml:space="preserve">Census Tract 201.02, Wayne County, New York</t>
  </si>
  <si>
    <t xml:space="preserve">1400000US36117020201</t>
  </si>
  <si>
    <t xml:space="preserve">Census Tract 202.01, Wayne County, New York</t>
  </si>
  <si>
    <t xml:space="preserve">1400000US36117020202</t>
  </si>
  <si>
    <t xml:space="preserve">Census Tract 202.02, Wayne County, New York</t>
  </si>
  <si>
    <t xml:space="preserve">1400000US36117020301</t>
  </si>
  <si>
    <t xml:space="preserve">Census Tract 203.01, Wayne County, New York</t>
  </si>
  <si>
    <t xml:space="preserve">1400000US36117020302</t>
  </si>
  <si>
    <t xml:space="preserve">Census Tract 203.02, Wayne County, New York</t>
  </si>
  <si>
    <t xml:space="preserve">1400000US36117020401</t>
  </si>
  <si>
    <t xml:space="preserve">Census Tract 204.01, Wayne County, New York</t>
  </si>
  <si>
    <t xml:space="preserve">1400000US36117020402</t>
  </si>
  <si>
    <t xml:space="preserve">Census Tract 204.02, Wayne County, New York</t>
  </si>
  <si>
    <t xml:space="preserve">1400000US36117020500</t>
  </si>
  <si>
    <t xml:space="preserve">Census Tract 205, Wayne County, New York</t>
  </si>
  <si>
    <t xml:space="preserve">1400000US36117020600</t>
  </si>
  <si>
    <t xml:space="preserve">Census Tract 206, Wayne County, New York</t>
  </si>
  <si>
    <t xml:space="preserve">1400000US36117020700</t>
  </si>
  <si>
    <t xml:space="preserve">Census Tract 207, Wayne County, New York</t>
  </si>
  <si>
    <t xml:space="preserve">1400000US36117020800</t>
  </si>
  <si>
    <t xml:space="preserve">Census Tract 208, Wayne County, New York</t>
  </si>
  <si>
    <t xml:space="preserve">1400000US36117020900</t>
  </si>
  <si>
    <t xml:space="preserve">Census Tract 209, Wayne County, New York</t>
  </si>
  <si>
    <t xml:space="preserve">1400000US36117021000</t>
  </si>
  <si>
    <t xml:space="preserve">Census Tract 210, Wayne County, New York</t>
  </si>
  <si>
    <t xml:space="preserve">1400000US36117021100</t>
  </si>
  <si>
    <t xml:space="preserve">Census Tract 211, Wayne County, New York</t>
  </si>
  <si>
    <t xml:space="preserve">1400000US36117021200</t>
  </si>
  <si>
    <t xml:space="preserve">Census Tract 212, Wayne County, New York</t>
  </si>
  <si>
    <t xml:space="preserve">1400000US36117021400</t>
  </si>
  <si>
    <t xml:space="preserve">Census Tract 214, Wayne County, New York</t>
  </si>
  <si>
    <t xml:space="preserve">1400000US36117021501</t>
  </si>
  <si>
    <t xml:space="preserve">Census Tract 215.01, Wayne County, New York</t>
  </si>
  <si>
    <t xml:space="preserve">1400000US36117021502</t>
  </si>
  <si>
    <t xml:space="preserve">Census Tract 215.02, Wayne County, New York</t>
  </si>
  <si>
    <t xml:space="preserve">1400000US36117021600</t>
  </si>
  <si>
    <t xml:space="preserve">Census Tract 216, Wayne County, New York</t>
  </si>
  <si>
    <t xml:space="preserve">1400000US36117021700</t>
  </si>
  <si>
    <t xml:space="preserve">Census Tract 217, Wayne County, New York</t>
  </si>
  <si>
    <t xml:space="preserve">1400000US36117021800</t>
  </si>
  <si>
    <t xml:space="preserve">Census Tract 218, Wayne County, New York</t>
  </si>
  <si>
    <t xml:space="preserve">1400000US36117990100</t>
  </si>
  <si>
    <t xml:space="preserve">Census Tract 9901, Wayne County, New York</t>
  </si>
  <si>
    <t xml:space="preserve">1400000US36119000101</t>
  </si>
  <si>
    <t xml:space="preserve">Census Tract 1.01, Westchester County, New York</t>
  </si>
  <si>
    <t xml:space="preserve">1400000US36119000103</t>
  </si>
  <si>
    <t xml:space="preserve">Census Tract 1.03, Westchester County, New York</t>
  </si>
  <si>
    <t xml:space="preserve">1400000US36119000104</t>
  </si>
  <si>
    <t xml:space="preserve">Census Tract 1.04, Westchester County, New York</t>
  </si>
  <si>
    <t xml:space="preserve">1400000US36119000201</t>
  </si>
  <si>
    <t xml:space="preserve">Census Tract 2.01, Westchester County, New York</t>
  </si>
  <si>
    <t xml:space="preserve">1400000US36119000202</t>
  </si>
  <si>
    <t xml:space="preserve">Census Tract 2.02, Westchester County, New York</t>
  </si>
  <si>
    <t xml:space="preserve">1400000US36119000203</t>
  </si>
  <si>
    <t xml:space="preserve">Census Tract 2.03, Westchester County, New York</t>
  </si>
  <si>
    <t xml:space="preserve">1400000US36119000300</t>
  </si>
  <si>
    <t xml:space="preserve">Census Tract 3, Westchester County, New York</t>
  </si>
  <si>
    <t xml:space="preserve">1400000US36119000401</t>
  </si>
  <si>
    <t xml:space="preserve">Census Tract 4.01, Westchester County, New York</t>
  </si>
  <si>
    <t xml:space="preserve">1400000US36119000402</t>
  </si>
  <si>
    <t xml:space="preserve">Census Tract 4.02, Westchester County, New York</t>
  </si>
  <si>
    <t xml:space="preserve">1400000US36119000500</t>
  </si>
  <si>
    <t xml:space="preserve">Census Tract 5, Westchester County, New York</t>
  </si>
  <si>
    <t xml:space="preserve">1400000US36119000600</t>
  </si>
  <si>
    <t xml:space="preserve">Census Tract 6, Westchester County, New York</t>
  </si>
  <si>
    <t xml:space="preserve">1400000US36119000701</t>
  </si>
  <si>
    <t xml:space="preserve">Census Tract 7.01, Westchester County, New York</t>
  </si>
  <si>
    <t xml:space="preserve">1400000US36119000702</t>
  </si>
  <si>
    <t xml:space="preserve">Census Tract 7.02, Westchester County, New York</t>
  </si>
  <si>
    <t xml:space="preserve">1400000US36119000801</t>
  </si>
  <si>
    <t xml:space="preserve">Census Tract 8.01, Westchester County, New York</t>
  </si>
  <si>
    <t xml:space="preserve">1400000US36119000802</t>
  </si>
  <si>
    <t xml:space="preserve">Census Tract 8.02, Westchester County, New York</t>
  </si>
  <si>
    <t xml:space="preserve">1400000US36119000803</t>
  </si>
  <si>
    <t xml:space="preserve">Census Tract 8.03, Westchester County, New York</t>
  </si>
  <si>
    <t xml:space="preserve">1400000US36119000900</t>
  </si>
  <si>
    <t xml:space="preserve">Census Tract 9, Westchester County, New York</t>
  </si>
  <si>
    <t xml:space="preserve">1400000US36119001000</t>
  </si>
  <si>
    <t xml:space="preserve">Census Tract 10, Westchester County, New York</t>
  </si>
  <si>
    <t xml:space="preserve">1400000US36119001101</t>
  </si>
  <si>
    <t xml:space="preserve">Census Tract 11.01, Westchester County, New York</t>
  </si>
  <si>
    <t xml:space="preserve">1400000US36119001102</t>
  </si>
  <si>
    <t xml:space="preserve">Census Tract 11.02, Westchester County, New York</t>
  </si>
  <si>
    <t xml:space="preserve">1400000US36119001200</t>
  </si>
  <si>
    <t xml:space="preserve">Census Tract 12, Westchester County, New York</t>
  </si>
  <si>
    <t xml:space="preserve">1400000US36119001301</t>
  </si>
  <si>
    <t xml:space="preserve">Census Tract 13.01, Westchester County, New York</t>
  </si>
  <si>
    <t xml:space="preserve">1400000US36119001302</t>
  </si>
  <si>
    <t xml:space="preserve">Census Tract 13.02, Westchester County, New York</t>
  </si>
  <si>
    <t xml:space="preserve">1400000US36119001303</t>
  </si>
  <si>
    <t xml:space="preserve">Census Tract 13.03, Westchester County, New York</t>
  </si>
  <si>
    <t xml:space="preserve">1400000US36119001401</t>
  </si>
  <si>
    <t xml:space="preserve">Census Tract 14.01, Westchester County, New York</t>
  </si>
  <si>
    <t xml:space="preserve">1400000US36119001402</t>
  </si>
  <si>
    <t xml:space="preserve">Census Tract 14.02, Westchester County, New York</t>
  </si>
  <si>
    <t xml:space="preserve">1400000US36119001403</t>
  </si>
  <si>
    <t xml:space="preserve">Census Tract 14.03, Westchester County, New York</t>
  </si>
  <si>
    <t xml:space="preserve">1400000US36119001502</t>
  </si>
  <si>
    <t xml:space="preserve">Census Tract 15.02, Westchester County, New York</t>
  </si>
  <si>
    <t xml:space="preserve">1400000US36119001503</t>
  </si>
  <si>
    <t xml:space="preserve">Census Tract 15.03, Westchester County, New York</t>
  </si>
  <si>
    <t xml:space="preserve">1400000US36119001504</t>
  </si>
  <si>
    <t xml:space="preserve">Census Tract 15.04, Westchester County, New York</t>
  </si>
  <si>
    <t xml:space="preserve">1400000US36119001505</t>
  </si>
  <si>
    <t xml:space="preserve">Census Tract 15.05, Westchester County, New York</t>
  </si>
  <si>
    <t xml:space="preserve">1400000US36119001600</t>
  </si>
  <si>
    <t xml:space="preserve">Census Tract 16, Westchester County, New York</t>
  </si>
  <si>
    <t xml:space="preserve">1400000US36119001700</t>
  </si>
  <si>
    <t xml:space="preserve">Census Tract 17, Westchester County, New York</t>
  </si>
  <si>
    <t xml:space="preserve">1400000US36119001800</t>
  </si>
  <si>
    <t xml:space="preserve">Census Tract 18, Westchester County, New York</t>
  </si>
  <si>
    <t xml:space="preserve">1400000US36119001900</t>
  </si>
  <si>
    <t xml:space="preserve">Census Tract 19, Westchester County, New York</t>
  </si>
  <si>
    <t xml:space="preserve">1400000US36119002000</t>
  </si>
  <si>
    <t xml:space="preserve">Census Tract 20, Westchester County, New York</t>
  </si>
  <si>
    <t xml:space="preserve">1400000US36119002101</t>
  </si>
  <si>
    <t xml:space="preserve">Census Tract 21.01, Westchester County, New York</t>
  </si>
  <si>
    <t xml:space="preserve">1400000US36119002103</t>
  </si>
  <si>
    <t xml:space="preserve">Census Tract 21.03, Westchester County, New York</t>
  </si>
  <si>
    <t xml:space="preserve">1400000US36119002104</t>
  </si>
  <si>
    <t xml:space="preserve">Census Tract 21.04, Westchester County, New York</t>
  </si>
  <si>
    <t xml:space="preserve">1400000US36119002105</t>
  </si>
  <si>
    <t xml:space="preserve">Census Tract 21.05, Westchester County, New York</t>
  </si>
  <si>
    <t xml:space="preserve">1400000US36119002106</t>
  </si>
  <si>
    <t xml:space="preserve">Census Tract 21.06, Westchester County, New York</t>
  </si>
  <si>
    <t xml:space="preserve">1400000US36119002107</t>
  </si>
  <si>
    <t xml:space="preserve">Census Tract 21.07, Westchester County, New York</t>
  </si>
  <si>
    <t xml:space="preserve">1400000US36119002201</t>
  </si>
  <si>
    <t xml:space="preserve">Census Tract 22.01, Westchester County, New York</t>
  </si>
  <si>
    <t xml:space="preserve">1400000US36119002202</t>
  </si>
  <si>
    <t xml:space="preserve">Census Tract 22.02, Westchester County, New York</t>
  </si>
  <si>
    <t xml:space="preserve">1400000US36119002203</t>
  </si>
  <si>
    <t xml:space="preserve">Census Tract 22.03, Westchester County, New York</t>
  </si>
  <si>
    <t xml:space="preserve">1400000US36119002204</t>
  </si>
  <si>
    <t xml:space="preserve">Census Tract 22.04, Westchester County, New York</t>
  </si>
  <si>
    <t xml:space="preserve">1400000US36119002300</t>
  </si>
  <si>
    <t xml:space="preserve">Census Tract 23, Westchester County, New York</t>
  </si>
  <si>
    <t xml:space="preserve">1400000US36119002401</t>
  </si>
  <si>
    <t xml:space="preserve">Census Tract 24.01, Westchester County, New York</t>
  </si>
  <si>
    <t xml:space="preserve">1400000US36119002402</t>
  </si>
  <si>
    <t xml:space="preserve">Census Tract 24.02, Westchester County, New York</t>
  </si>
  <si>
    <t xml:space="preserve">1400000US36119002403</t>
  </si>
  <si>
    <t xml:space="preserve">Census Tract 24.03, Westchester County, New York</t>
  </si>
  <si>
    <t xml:space="preserve">1400000US36119002404</t>
  </si>
  <si>
    <t xml:space="preserve">Census Tract 24.04, Westchester County, New York</t>
  </si>
  <si>
    <t xml:space="preserve">1400000US36119002405</t>
  </si>
  <si>
    <t xml:space="preserve">Census Tract 24.05, Westchester County, New York</t>
  </si>
  <si>
    <t xml:space="preserve">1400000US36119002600</t>
  </si>
  <si>
    <t xml:space="preserve">Census Tract 26, Westchester County, New York</t>
  </si>
  <si>
    <t xml:space="preserve">1400000US36119002700</t>
  </si>
  <si>
    <t xml:space="preserve">Census Tract 27, Westchester County, New York</t>
  </si>
  <si>
    <t xml:space="preserve">1400000US36119002800</t>
  </si>
  <si>
    <t xml:space="preserve">Census Tract 28, Westchester County, New York</t>
  </si>
  <si>
    <t xml:space="preserve">1400000US36119002900</t>
  </si>
  <si>
    <t xml:space="preserve">Census Tract 29, Westchester County, New York</t>
  </si>
  <si>
    <t xml:space="preserve">1400000US36119003000</t>
  </si>
  <si>
    <t xml:space="preserve">Census Tract 30, Westchester County, New York</t>
  </si>
  <si>
    <t xml:space="preserve">1400000US36119003100</t>
  </si>
  <si>
    <t xml:space="preserve">Census Tract 31, Westchester County, New York</t>
  </si>
  <si>
    <t xml:space="preserve">1400000US36119003200</t>
  </si>
  <si>
    <t xml:space="preserve">Census Tract 32, Westchester County, New York</t>
  </si>
  <si>
    <t xml:space="preserve">1400000US36119003300</t>
  </si>
  <si>
    <t xml:space="preserve">Census Tract 33, Westchester County, New York</t>
  </si>
  <si>
    <t xml:space="preserve">1400000US36119003400</t>
  </si>
  <si>
    <t xml:space="preserve">Census Tract 34, Westchester County, New York</t>
  </si>
  <si>
    <t xml:space="preserve">1400000US36119003500</t>
  </si>
  <si>
    <t xml:space="preserve">Census Tract 35, Westchester County, New York</t>
  </si>
  <si>
    <t xml:space="preserve">1400000US36119003600</t>
  </si>
  <si>
    <t xml:space="preserve">Census Tract 36, Westchester County, New York</t>
  </si>
  <si>
    <t xml:space="preserve">1400000US36119003700</t>
  </si>
  <si>
    <t xml:space="preserve">Census Tract 37, Westchester County, New York</t>
  </si>
  <si>
    <t xml:space="preserve">1400000US36119003800</t>
  </si>
  <si>
    <t xml:space="preserve">Census Tract 38, Westchester County, New York</t>
  </si>
  <si>
    <t xml:space="preserve">1400000US36119003900</t>
  </si>
  <si>
    <t xml:space="preserve">Census Tract 39, Westchester County, New York</t>
  </si>
  <si>
    <t xml:space="preserve">1400000US36119004000</t>
  </si>
  <si>
    <t xml:space="preserve">Census Tract 40, Westchester County, New York</t>
  </si>
  <si>
    <t xml:space="preserve">1400000US36119004100</t>
  </si>
  <si>
    <t xml:space="preserve">Census Tract 41, Westchester County, New York</t>
  </si>
  <si>
    <t xml:space="preserve">1400000US36119004200</t>
  </si>
  <si>
    <t xml:space="preserve">Census Tract 42, Westchester County, New York</t>
  </si>
  <si>
    <t xml:space="preserve">1400000US36119004300</t>
  </si>
  <si>
    <t xml:space="preserve">Census Tract 43, Westchester County, New York</t>
  </si>
  <si>
    <t xml:space="preserve">1400000US36119004400</t>
  </si>
  <si>
    <t xml:space="preserve">Census Tract 44, Westchester County, New York</t>
  </si>
  <si>
    <t xml:space="preserve">1400000US36119004500</t>
  </si>
  <si>
    <t xml:space="preserve">Census Tract 45, Westchester County, New York</t>
  </si>
  <si>
    <t xml:space="preserve">1400000US36119004600</t>
  </si>
  <si>
    <t xml:space="preserve">Census Tract 46, Westchester County, New York</t>
  </si>
  <si>
    <t xml:space="preserve">1400000US36119004700</t>
  </si>
  <si>
    <t xml:space="preserve">Census Tract 47, Westchester County, New York</t>
  </si>
  <si>
    <t xml:space="preserve">1400000US36119004800</t>
  </si>
  <si>
    <t xml:space="preserve">Census Tract 48, Westchester County, New York</t>
  </si>
  <si>
    <t xml:space="preserve">1400000US36119004900</t>
  </si>
  <si>
    <t xml:space="preserve">Census Tract 49, Westchester County, New York</t>
  </si>
  <si>
    <t xml:space="preserve">1400000US36119005001</t>
  </si>
  <si>
    <t xml:space="preserve">Census Tract 50.01, Westchester County, New York</t>
  </si>
  <si>
    <t xml:space="preserve">1400000US36119005002</t>
  </si>
  <si>
    <t xml:space="preserve">Census Tract 50.02, Westchester County, New York</t>
  </si>
  <si>
    <t xml:space="preserve">1400000US36119005100</t>
  </si>
  <si>
    <t xml:space="preserve">Census Tract 51, Westchester County, New York</t>
  </si>
  <si>
    <t xml:space="preserve">1400000US36119005200</t>
  </si>
  <si>
    <t xml:space="preserve">Census Tract 52, Westchester County, New York</t>
  </si>
  <si>
    <t xml:space="preserve">1400000US36119005300</t>
  </si>
  <si>
    <t xml:space="preserve">Census Tract 53, Westchester County, New York</t>
  </si>
  <si>
    <t xml:space="preserve">1400000US36119005400</t>
  </si>
  <si>
    <t xml:space="preserve">Census Tract 54, Westchester County, New York</t>
  </si>
  <si>
    <t xml:space="preserve">1400000US36119005500</t>
  </si>
  <si>
    <t xml:space="preserve">Census Tract 55, Westchester County, New York</t>
  </si>
  <si>
    <t xml:space="preserve">1400000US36119005600</t>
  </si>
  <si>
    <t xml:space="preserve">Census Tract 56, Westchester County, New York</t>
  </si>
  <si>
    <t xml:space="preserve">1400000US36119005701</t>
  </si>
  <si>
    <t xml:space="preserve">Census Tract 57.01, Westchester County, New York</t>
  </si>
  <si>
    <t xml:space="preserve">1400000US36119005702</t>
  </si>
  <si>
    <t xml:space="preserve">Census Tract 57.02, Westchester County, New York</t>
  </si>
  <si>
    <t xml:space="preserve">1400000US36119005800</t>
  </si>
  <si>
    <t xml:space="preserve">Census Tract 58, Westchester County, New York</t>
  </si>
  <si>
    <t xml:space="preserve">1400000US36119005901</t>
  </si>
  <si>
    <t xml:space="preserve">Census Tract 59.01, Westchester County, New York</t>
  </si>
  <si>
    <t xml:space="preserve">1400000US36119005902</t>
  </si>
  <si>
    <t xml:space="preserve">Census Tract 59.02, Westchester County, New York</t>
  </si>
  <si>
    <t xml:space="preserve">1400000US36119006000</t>
  </si>
  <si>
    <t xml:space="preserve">Census Tract 60, Westchester County, New York</t>
  </si>
  <si>
    <t xml:space="preserve">1400000US36119006100</t>
  </si>
  <si>
    <t xml:space="preserve">Census Tract 61, Westchester County, New York</t>
  </si>
  <si>
    <t xml:space="preserve">1400000US36119006200</t>
  </si>
  <si>
    <t xml:space="preserve">Census Tract 62, Westchester County, New York</t>
  </si>
  <si>
    <t xml:space="preserve">1400000US36119006300</t>
  </si>
  <si>
    <t xml:space="preserve">Census Tract 63, Westchester County, New York</t>
  </si>
  <si>
    <t xml:space="preserve">1400000US36119006400</t>
  </si>
  <si>
    <t xml:space="preserve">Census Tract 64, Westchester County, New York</t>
  </si>
  <si>
    <t xml:space="preserve">1400000US36119006500</t>
  </si>
  <si>
    <t xml:space="preserve">Census Tract 65, Westchester County, New York</t>
  </si>
  <si>
    <t xml:space="preserve">1400000US36119006600</t>
  </si>
  <si>
    <t xml:space="preserve">Census Tract 66, Westchester County, New York</t>
  </si>
  <si>
    <t xml:space="preserve">1400000US36119006700</t>
  </si>
  <si>
    <t xml:space="preserve">Census Tract 67, Westchester County, New York</t>
  </si>
  <si>
    <t xml:space="preserve">1400000US36119006801</t>
  </si>
  <si>
    <t xml:space="preserve">Census Tract 68.01, Westchester County, New York</t>
  </si>
  <si>
    <t xml:space="preserve">1400000US36119006802</t>
  </si>
  <si>
    <t xml:space="preserve">Census Tract 68.02, Westchester County, New York</t>
  </si>
  <si>
    <t xml:space="preserve">1400000US36119006900</t>
  </si>
  <si>
    <t xml:space="preserve">Census Tract 69, Westchester County, New York</t>
  </si>
  <si>
    <t xml:space="preserve">1400000US36119007000</t>
  </si>
  <si>
    <t xml:space="preserve">Census Tract 70, Westchester County, New York</t>
  </si>
  <si>
    <t xml:space="preserve">1400000US36119007100</t>
  </si>
  <si>
    <t xml:space="preserve">Census Tract 71, Westchester County, New York</t>
  </si>
  <si>
    <t xml:space="preserve">1400000US36119007200</t>
  </si>
  <si>
    <t xml:space="preserve">Census Tract 72, Westchester County, New York</t>
  </si>
  <si>
    <t xml:space="preserve">1400000US36119007300</t>
  </si>
  <si>
    <t xml:space="preserve">Census Tract 73, Westchester County, New York</t>
  </si>
  <si>
    <t xml:space="preserve">1400000US36119007401</t>
  </si>
  <si>
    <t xml:space="preserve">Census Tract 74.01, Westchester County, New York</t>
  </si>
  <si>
    <t xml:space="preserve">1400000US36119007402</t>
  </si>
  <si>
    <t xml:space="preserve">Census Tract 74.02, Westchester County, New York</t>
  </si>
  <si>
    <t xml:space="preserve">1400000US36119007500</t>
  </si>
  <si>
    <t xml:space="preserve">Census Tract 75, Westchester County, New York</t>
  </si>
  <si>
    <t xml:space="preserve">1400000US36119007600</t>
  </si>
  <si>
    <t xml:space="preserve">Census Tract 76, Westchester County, New York</t>
  </si>
  <si>
    <t xml:space="preserve">1400000US36119007700</t>
  </si>
  <si>
    <t xml:space="preserve">Census Tract 77, Westchester County, New York</t>
  </si>
  <si>
    <t xml:space="preserve">1400000US36119007800</t>
  </si>
  <si>
    <t xml:space="preserve">Census Tract 78, Westchester County, New York</t>
  </si>
  <si>
    <t xml:space="preserve">1400000US36119007900</t>
  </si>
  <si>
    <t xml:space="preserve">Census Tract 79, Westchester County, New York</t>
  </si>
  <si>
    <t xml:space="preserve">1400000US36119008000</t>
  </si>
  <si>
    <t xml:space="preserve">Census Tract 80, Westchester County, New York</t>
  </si>
  <si>
    <t xml:space="preserve">1400000US36119008100</t>
  </si>
  <si>
    <t xml:space="preserve">Census Tract 81, Westchester County, New York</t>
  </si>
  <si>
    <t xml:space="preserve">1400000US36119008200</t>
  </si>
  <si>
    <t xml:space="preserve">Census Tract 82, Westchester County, New York</t>
  </si>
  <si>
    <t xml:space="preserve">1400000US36119008301</t>
  </si>
  <si>
    <t xml:space="preserve">Census Tract 83.01, Westchester County, New York</t>
  </si>
  <si>
    <t xml:space="preserve">1400000US36119008302</t>
  </si>
  <si>
    <t xml:space="preserve">Census Tract 83.02, Westchester County, New York</t>
  </si>
  <si>
    <t xml:space="preserve">1400000US36119008401</t>
  </si>
  <si>
    <t xml:space="preserve">Census Tract 84.01, Westchester County, New York</t>
  </si>
  <si>
    <t xml:space="preserve">1400000US36119008403</t>
  </si>
  <si>
    <t xml:space="preserve">Census Tract 84.03, Westchester County, New York</t>
  </si>
  <si>
    <t xml:space="preserve">1400000US36119008404</t>
  </si>
  <si>
    <t xml:space="preserve">Census Tract 84.04, Westchester County, New York</t>
  </si>
  <si>
    <t xml:space="preserve">1400000US36119008500</t>
  </si>
  <si>
    <t xml:space="preserve">Census Tract 85, Westchester County, New York</t>
  </si>
  <si>
    <t xml:space="preserve">1400000US36119008602</t>
  </si>
  <si>
    <t xml:space="preserve">Census Tract 86.02, Westchester County, New York</t>
  </si>
  <si>
    <t xml:space="preserve">1400000US36119008700</t>
  </si>
  <si>
    <t xml:space="preserve">Census Tract 87, Westchester County, New York</t>
  </si>
  <si>
    <t xml:space="preserve">1400000US36119008800</t>
  </si>
  <si>
    <t xml:space="preserve">Census Tract 88, Westchester County, New York</t>
  </si>
  <si>
    <t xml:space="preserve">1400000US36119008901</t>
  </si>
  <si>
    <t xml:space="preserve">Census Tract 89.01, Westchester County, New York</t>
  </si>
  <si>
    <t xml:space="preserve">1400000US36119008902</t>
  </si>
  <si>
    <t xml:space="preserve">Census Tract 89.02, Westchester County, New York</t>
  </si>
  <si>
    <t xml:space="preserve">1400000US36119009000</t>
  </si>
  <si>
    <t xml:space="preserve">Census Tract 90, Westchester County, New York</t>
  </si>
  <si>
    <t xml:space="preserve">1400000US36119009100</t>
  </si>
  <si>
    <t xml:space="preserve">Census Tract 91, Westchester County, New York</t>
  </si>
  <si>
    <t xml:space="preserve">1400000US36119009200</t>
  </si>
  <si>
    <t xml:space="preserve">Census Tract 92, Westchester County, New York</t>
  </si>
  <si>
    <t xml:space="preserve">1400000US36119009300</t>
  </si>
  <si>
    <t xml:space="preserve">Census Tract 93, Westchester County, New York</t>
  </si>
  <si>
    <t xml:space="preserve">1400000US36119009400</t>
  </si>
  <si>
    <t xml:space="preserve">Census Tract 94, Westchester County, New York</t>
  </si>
  <si>
    <t xml:space="preserve">1400000US36119009500</t>
  </si>
  <si>
    <t xml:space="preserve">Census Tract 95, Westchester County, New York</t>
  </si>
  <si>
    <t xml:space="preserve">1400000US36119009600</t>
  </si>
  <si>
    <t xml:space="preserve">Census Tract 96, Westchester County, New York</t>
  </si>
  <si>
    <t xml:space="preserve">1400000US36119009701</t>
  </si>
  <si>
    <t xml:space="preserve">Census Tract 97.01, Westchester County, New York</t>
  </si>
  <si>
    <t xml:space="preserve">1400000US36119009702</t>
  </si>
  <si>
    <t xml:space="preserve">Census Tract 97.02, Westchester County, New York</t>
  </si>
  <si>
    <t xml:space="preserve">1400000US36119009703</t>
  </si>
  <si>
    <t xml:space="preserve">Census Tract 97.03, Westchester County, New York</t>
  </si>
  <si>
    <t xml:space="preserve">1400000US36119009800</t>
  </si>
  <si>
    <t xml:space="preserve">Census Tract 98, Westchester County, New York</t>
  </si>
  <si>
    <t xml:space="preserve">1400000US36119009900</t>
  </si>
  <si>
    <t xml:space="preserve">Census Tract 99, Westchester County, New York</t>
  </si>
  <si>
    <t xml:space="preserve">1400000US36119010000</t>
  </si>
  <si>
    <t xml:space="preserve">Census Tract 100, Westchester County, New York</t>
  </si>
  <si>
    <t xml:space="preserve">1400000US36119010100</t>
  </si>
  <si>
    <t xml:space="preserve">Census Tract 101, Westchester County, New York</t>
  </si>
  <si>
    <t xml:space="preserve">1400000US36119010200</t>
  </si>
  <si>
    <t xml:space="preserve">Census Tract 102, Westchester County, New York</t>
  </si>
  <si>
    <t xml:space="preserve">1400000US36119010300</t>
  </si>
  <si>
    <t xml:space="preserve">Census Tract 103, Westchester County, New York</t>
  </si>
  <si>
    <t xml:space="preserve">1400000US36119010400</t>
  </si>
  <si>
    <t xml:space="preserve">Census Tract 104, Westchester County, New York</t>
  </si>
  <si>
    <t xml:space="preserve">1400000US36119010500</t>
  </si>
  <si>
    <t xml:space="preserve">Census Tract 105, Westchester County, New York</t>
  </si>
  <si>
    <t xml:space="preserve">1400000US36119010600</t>
  </si>
  <si>
    <t xml:space="preserve">Census Tract 106, Westchester County, New York</t>
  </si>
  <si>
    <t xml:space="preserve">1400000US36119010701</t>
  </si>
  <si>
    <t xml:space="preserve">Census Tract 107.01, Westchester County, New York</t>
  </si>
  <si>
    <t xml:space="preserve">1400000US36119010702</t>
  </si>
  <si>
    <t xml:space="preserve">Census Tract 107.02, Westchester County, New York</t>
  </si>
  <si>
    <t xml:space="preserve">1400000US36119010801</t>
  </si>
  <si>
    <t xml:space="preserve">Census Tract 108.01, Westchester County, New York</t>
  </si>
  <si>
    <t xml:space="preserve">1400000US36119010803</t>
  </si>
  <si>
    <t xml:space="preserve">Census Tract 108.03, Westchester County, New York</t>
  </si>
  <si>
    <t xml:space="preserve">1400000US36119010804</t>
  </si>
  <si>
    <t xml:space="preserve">Census Tract 108.04, Westchester County, New York</t>
  </si>
  <si>
    <t xml:space="preserve">1400000US36119010901</t>
  </si>
  <si>
    <t xml:space="preserve">Census Tract 109.01, Westchester County, New York</t>
  </si>
  <si>
    <t xml:space="preserve">1400000US36119010902</t>
  </si>
  <si>
    <t xml:space="preserve">Census Tract 109.02, Westchester County, New York</t>
  </si>
  <si>
    <t xml:space="preserve">1400000US36119010903</t>
  </si>
  <si>
    <t xml:space="preserve">Census Tract 109.03, Westchester County, New York</t>
  </si>
  <si>
    <t xml:space="preserve">1400000US36119011000</t>
  </si>
  <si>
    <t xml:space="preserve">Census Tract 110, Westchester County, New York</t>
  </si>
  <si>
    <t xml:space="preserve">1400000US36119011101</t>
  </si>
  <si>
    <t xml:space="preserve">Census Tract 111.01, Westchester County, New York</t>
  </si>
  <si>
    <t xml:space="preserve">1400000US36119011102</t>
  </si>
  <si>
    <t xml:space="preserve">Census Tract 111.02, Westchester County, New York</t>
  </si>
  <si>
    <t xml:space="preserve">1400000US36119011200</t>
  </si>
  <si>
    <t xml:space="preserve">Census Tract 112, Westchester County, New York</t>
  </si>
  <si>
    <t xml:space="preserve">1400000US36119011300</t>
  </si>
  <si>
    <t xml:space="preserve">Census Tract 113, Westchester County, New York</t>
  </si>
  <si>
    <t xml:space="preserve">1400000US36119011400</t>
  </si>
  <si>
    <t xml:space="preserve">Census Tract 114, Westchester County, New York</t>
  </si>
  <si>
    <t xml:space="preserve">1400000US36119011500</t>
  </si>
  <si>
    <t xml:space="preserve">Census Tract 115, Westchester County, New York</t>
  </si>
  <si>
    <t xml:space="preserve">1400000US36119011600</t>
  </si>
  <si>
    <t xml:space="preserve">Census Tract 116, Westchester County, New York</t>
  </si>
  <si>
    <t xml:space="preserve">1400000US36119011700</t>
  </si>
  <si>
    <t xml:space="preserve">Census Tract 117, Westchester County, New York</t>
  </si>
  <si>
    <t xml:space="preserve">1400000US36119011800</t>
  </si>
  <si>
    <t xml:space="preserve">Census Tract 118, Westchester County, New York</t>
  </si>
  <si>
    <t xml:space="preserve">1400000US36119011902</t>
  </si>
  <si>
    <t xml:space="preserve">Census Tract 119.02, Westchester County, New York</t>
  </si>
  <si>
    <t xml:space="preserve">1400000US36119012000</t>
  </si>
  <si>
    <t xml:space="preserve">Census Tract 120, Westchester County, New York</t>
  </si>
  <si>
    <t xml:space="preserve">1400000US36119012101</t>
  </si>
  <si>
    <t xml:space="preserve">Census Tract 121.01, Westchester County, New York</t>
  </si>
  <si>
    <t xml:space="preserve">1400000US36119012102</t>
  </si>
  <si>
    <t xml:space="preserve">Census Tract 121.02, Westchester County, New York</t>
  </si>
  <si>
    <t xml:space="preserve">1400000US36119012200</t>
  </si>
  <si>
    <t xml:space="preserve">Census Tract 122, Westchester County, New York</t>
  </si>
  <si>
    <t xml:space="preserve">1400000US36119012301</t>
  </si>
  <si>
    <t xml:space="preserve">Census Tract 123.01, Westchester County, New York</t>
  </si>
  <si>
    <t xml:space="preserve">1400000US36119012303</t>
  </si>
  <si>
    <t xml:space="preserve">Census Tract 123.03, Westchester County, New York</t>
  </si>
  <si>
    <t xml:space="preserve">1400000US36119012304</t>
  </si>
  <si>
    <t xml:space="preserve">Census Tract 123.04, Westchester County, New York</t>
  </si>
  <si>
    <t xml:space="preserve">1400000US36119012400</t>
  </si>
  <si>
    <t xml:space="preserve">Census Tract 124, Westchester County, New York</t>
  </si>
  <si>
    <t xml:space="preserve">1400000US36119012501</t>
  </si>
  <si>
    <t xml:space="preserve">Census Tract 125.01, Westchester County, New York</t>
  </si>
  <si>
    <t xml:space="preserve">1400000US36119012502</t>
  </si>
  <si>
    <t xml:space="preserve">Census Tract 125.02, Westchester County, New York</t>
  </si>
  <si>
    <t xml:space="preserve">1400000US36119012503</t>
  </si>
  <si>
    <t xml:space="preserve">Census Tract 125.03, Westchester County, New York</t>
  </si>
  <si>
    <t xml:space="preserve">1400000US36119012600</t>
  </si>
  <si>
    <t xml:space="preserve">Census Tract 126, Westchester County, New York</t>
  </si>
  <si>
    <t xml:space="preserve">1400000US36119012700</t>
  </si>
  <si>
    <t xml:space="preserve">Census Tract 127, Westchester County, New York</t>
  </si>
  <si>
    <t xml:space="preserve">1400000US36119012802</t>
  </si>
  <si>
    <t xml:space="preserve">Census Tract 128.02, Westchester County, New York</t>
  </si>
  <si>
    <t xml:space="preserve">1400000US36119012900</t>
  </si>
  <si>
    <t xml:space="preserve">Census Tract 129, Westchester County, New York</t>
  </si>
  <si>
    <t xml:space="preserve">1400000US36119013000</t>
  </si>
  <si>
    <t xml:space="preserve">Census Tract 130, Westchester County, New York</t>
  </si>
  <si>
    <t xml:space="preserve">1400000US36119013102</t>
  </si>
  <si>
    <t xml:space="preserve">Census Tract 131.02, Westchester County, New York</t>
  </si>
  <si>
    <t xml:space="preserve">1400000US36119013103</t>
  </si>
  <si>
    <t xml:space="preserve">Census Tract 131.03, Westchester County, New York</t>
  </si>
  <si>
    <t xml:space="preserve">1400000US36119013104</t>
  </si>
  <si>
    <t xml:space="preserve">Census Tract 131.04, Westchester County, New York</t>
  </si>
  <si>
    <t xml:space="preserve">1400000US36119013201</t>
  </si>
  <si>
    <t xml:space="preserve">Census Tract 132.01, Westchester County, New York</t>
  </si>
  <si>
    <t xml:space="preserve">1400000US36119013202</t>
  </si>
  <si>
    <t xml:space="preserve">Census Tract 132.02, Westchester County, New York</t>
  </si>
  <si>
    <t xml:space="preserve">1400000US36119013301</t>
  </si>
  <si>
    <t xml:space="preserve">Census Tract 133.01, Westchester County, New York</t>
  </si>
  <si>
    <t xml:space="preserve">1400000US36119013304</t>
  </si>
  <si>
    <t xml:space="preserve">Census Tract 133.04, Westchester County, New York</t>
  </si>
  <si>
    <t xml:space="preserve">1400000US36119013400</t>
  </si>
  <si>
    <t xml:space="preserve">Census Tract 134, Westchester County, New York</t>
  </si>
  <si>
    <t xml:space="preserve">1400000US36119013500</t>
  </si>
  <si>
    <t xml:space="preserve">Census Tract 135, Westchester County, New York</t>
  </si>
  <si>
    <t xml:space="preserve">1400000US36119013600</t>
  </si>
  <si>
    <t xml:space="preserve">Census Tract 136, Westchester County, New York</t>
  </si>
  <si>
    <t xml:space="preserve">1400000US36119013700</t>
  </si>
  <si>
    <t xml:space="preserve">Census Tract 137, Westchester County, New York</t>
  </si>
  <si>
    <t xml:space="preserve">1400000US36119013800</t>
  </si>
  <si>
    <t xml:space="preserve">Census Tract 138, Westchester County, New York</t>
  </si>
  <si>
    <t xml:space="preserve">1400000US36119013900</t>
  </si>
  <si>
    <t xml:space="preserve">Census Tract 139, Westchester County, New York</t>
  </si>
  <si>
    <t xml:space="preserve">1400000US36119014000</t>
  </si>
  <si>
    <t xml:space="preserve">Census Tract 140, Westchester County, New York</t>
  </si>
  <si>
    <t xml:space="preserve">1400000US36119014100</t>
  </si>
  <si>
    <t xml:space="preserve">Census Tract 141, Westchester County, New York</t>
  </si>
  <si>
    <t xml:space="preserve">1400000US36119014200</t>
  </si>
  <si>
    <t xml:space="preserve">Census Tract 142, Westchester County, New York</t>
  </si>
  <si>
    <t xml:space="preserve">1400000US36119014300</t>
  </si>
  <si>
    <t xml:space="preserve">Census Tract 143, Westchester County, New York</t>
  </si>
  <si>
    <t xml:space="preserve">1400000US36119014400</t>
  </si>
  <si>
    <t xml:space="preserve">Census Tract 144, Westchester County, New York</t>
  </si>
  <si>
    <t xml:space="preserve">1400000US36119014500</t>
  </si>
  <si>
    <t xml:space="preserve">Census Tract 145, Westchester County, New York</t>
  </si>
  <si>
    <t xml:space="preserve">1400000US36119014604</t>
  </si>
  <si>
    <t xml:space="preserve">Census Tract 146.04, Westchester County, New York</t>
  </si>
  <si>
    <t xml:space="preserve">1400000US36119014605</t>
  </si>
  <si>
    <t xml:space="preserve">Census Tract 146.05, Westchester County, New York</t>
  </si>
  <si>
    <t xml:space="preserve">1400000US36119014606</t>
  </si>
  <si>
    <t xml:space="preserve">Census Tract 146.06, Westchester County, New York</t>
  </si>
  <si>
    <t xml:space="preserve">1400000US36119014607</t>
  </si>
  <si>
    <t xml:space="preserve">Census Tract 146.07, Westchester County, New York</t>
  </si>
  <si>
    <t xml:space="preserve">1400000US36119014701</t>
  </si>
  <si>
    <t xml:space="preserve">Census Tract 147.01, Westchester County, New York</t>
  </si>
  <si>
    <t xml:space="preserve">1400000US36119014703</t>
  </si>
  <si>
    <t xml:space="preserve">Census Tract 147.03, Westchester County, New York</t>
  </si>
  <si>
    <t xml:space="preserve">1400000US36119014704</t>
  </si>
  <si>
    <t xml:space="preserve">Census Tract 147.04, Westchester County, New York</t>
  </si>
  <si>
    <t xml:space="preserve">1400000US36119014804</t>
  </si>
  <si>
    <t xml:space="preserve">Census Tract 148.04, Westchester County, New York</t>
  </si>
  <si>
    <t xml:space="preserve">1400000US36119014805</t>
  </si>
  <si>
    <t xml:space="preserve">Census Tract 148.05, Westchester County, New York</t>
  </si>
  <si>
    <t xml:space="preserve">1400000US36119014806</t>
  </si>
  <si>
    <t xml:space="preserve">Census Tract 148.06, Westchester County, New York</t>
  </si>
  <si>
    <t xml:space="preserve">1400000US36119014808</t>
  </si>
  <si>
    <t xml:space="preserve">Census Tract 148.08, Westchester County, New York</t>
  </si>
  <si>
    <t xml:space="preserve">1400000US36119014809</t>
  </si>
  <si>
    <t xml:space="preserve">Census Tract 148.09, Westchester County, New York</t>
  </si>
  <si>
    <t xml:space="preserve">1400000US36119014810</t>
  </si>
  <si>
    <t xml:space="preserve">Census Tract 148.10, Westchester County, New York</t>
  </si>
  <si>
    <t xml:space="preserve">1400000US36119014811</t>
  </si>
  <si>
    <t xml:space="preserve">Census Tract 148.11, Westchester County, New York</t>
  </si>
  <si>
    <t xml:space="preserve">1400000US36119014901</t>
  </si>
  <si>
    <t xml:space="preserve">Census Tract 149.01, Westchester County, New York</t>
  </si>
  <si>
    <t xml:space="preserve">1400000US36119014903</t>
  </si>
  <si>
    <t xml:space="preserve">Census Tract 149.03, Westchester County, New York</t>
  </si>
  <si>
    <t xml:space="preserve">1400000US36119014907</t>
  </si>
  <si>
    <t xml:space="preserve">Census Tract 149.07, Westchester County, New York</t>
  </si>
  <si>
    <t xml:space="preserve">1400000US36119014908</t>
  </si>
  <si>
    <t xml:space="preserve">Census Tract 149.08, Westchester County, New York</t>
  </si>
  <si>
    <t xml:space="preserve">1400000US36119014909</t>
  </si>
  <si>
    <t xml:space="preserve">Census Tract 149.09, Westchester County, New York</t>
  </si>
  <si>
    <t xml:space="preserve">1400000US36119015000</t>
  </si>
  <si>
    <t xml:space="preserve">Census Tract 150, Westchester County, New York</t>
  </si>
  <si>
    <t xml:space="preserve">1400000US36119981000</t>
  </si>
  <si>
    <t xml:space="preserve">Census Tract 9810, Westchester County, New York</t>
  </si>
  <si>
    <t xml:space="preserve">1400000US36119982000</t>
  </si>
  <si>
    <t xml:space="preserve">Census Tract 9820, Westchester County, New York</t>
  </si>
  <si>
    <t xml:space="preserve">1400000US36119983000</t>
  </si>
  <si>
    <t xml:space="preserve">Census Tract 9830, Westchester County, New York</t>
  </si>
  <si>
    <t xml:space="preserve">1400000US36119984000</t>
  </si>
  <si>
    <t xml:space="preserve">Census Tract 9840, Westchester County, New York</t>
  </si>
  <si>
    <t xml:space="preserve">1400000US36119985000</t>
  </si>
  <si>
    <t xml:space="preserve">Census Tract 9850, Westchester County, New York</t>
  </si>
  <si>
    <t xml:space="preserve">1400000US36121970100</t>
  </si>
  <si>
    <t xml:space="preserve">Census Tract 9701, Wyoming County, New York</t>
  </si>
  <si>
    <t xml:space="preserve">1400000US36121970200</t>
  </si>
  <si>
    <t xml:space="preserve">Census Tract 9702, Wyoming County, New York</t>
  </si>
  <si>
    <t xml:space="preserve">1400000US36121970300</t>
  </si>
  <si>
    <t xml:space="preserve">Census Tract 9703, Wyoming County, New York</t>
  </si>
  <si>
    <t xml:space="preserve">1400000US36121970400</t>
  </si>
  <si>
    <t xml:space="preserve">Census Tract 9704, Wyoming County, New York</t>
  </si>
  <si>
    <t xml:space="preserve">1400000US36121970500</t>
  </si>
  <si>
    <t xml:space="preserve">Census Tract 9705, Wyoming County, New York</t>
  </si>
  <si>
    <t xml:space="preserve">1400000US36121970600</t>
  </si>
  <si>
    <t xml:space="preserve">Census Tract 9706, Wyoming County, New York</t>
  </si>
  <si>
    <t xml:space="preserve">1400000US36121970700</t>
  </si>
  <si>
    <t xml:space="preserve">Census Tract 9707, Wyoming County, New York</t>
  </si>
  <si>
    <t xml:space="preserve">1400000US36121970800</t>
  </si>
  <si>
    <t xml:space="preserve">Census Tract 9708, Wyoming County, New York</t>
  </si>
  <si>
    <t xml:space="preserve">1400000US36121970900</t>
  </si>
  <si>
    <t xml:space="preserve">Census Tract 9709, Wyoming County, New York</t>
  </si>
  <si>
    <t xml:space="preserve">1400000US36121971000</t>
  </si>
  <si>
    <t xml:space="preserve">Census Tract 9710, Wyoming County, New York</t>
  </si>
  <si>
    <t xml:space="preserve">1400000US36121971100</t>
  </si>
  <si>
    <t xml:space="preserve">Census Tract 9711, Wyoming County, New York</t>
  </si>
  <si>
    <t xml:space="preserve">1400000US36123150100</t>
  </si>
  <si>
    <t xml:space="preserve">Census Tract 1501, Yates County, New York</t>
  </si>
  <si>
    <t xml:space="preserve">1400000US36123150200</t>
  </si>
  <si>
    <t xml:space="preserve">Census Tract 1502, Yates County, New York</t>
  </si>
  <si>
    <t xml:space="preserve">1400000US36123150300</t>
  </si>
  <si>
    <t xml:space="preserve">Census Tract 1503, Yates County, New York</t>
  </si>
  <si>
    <t xml:space="preserve">1400000US36123150400</t>
  </si>
  <si>
    <t xml:space="preserve">Census Tract 1504, Yates County, New York</t>
  </si>
  <si>
    <t xml:space="preserve">1400000US36123150500</t>
  </si>
  <si>
    <t xml:space="preserve">Census Tract 1505, Yates County, New York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</si>
</sst>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9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RowHeight="12.8" zeroHeight="false" outlineLevelRow="0" outlineLevelCol="0"/>
  <cols>
    <col collapsed="false" customWidth="true" hidden="false" outlineLevel="0" max="1" min="1" style="0" width="21.58"/>
    <col collapsed="false" customWidth="true" hidden="false" outlineLevel="0" max="2" min="2" style="0" width="22.09"/>
    <col collapsed="false" customWidth="true" hidden="false" outlineLevel="0" max="3" min="3" style="0" width="35.85"/>
    <col collapsed="false" customWidth="true" hidden="false" outlineLevel="0" max="4" min="4" style="0" width="14.21"/>
    <col collapsed="false" customWidth="true" hidden="false" outlineLevel="0" max="5" min="5" style="0" width="18.92"/>
    <col collapsed="false" customWidth="true" hidden="false" outlineLevel="0" max="6" min="6" style="0" width="28.8"/>
    <col collapsed="false" customWidth="true" hidden="false" outlineLevel="0" max="7" min="7" style="0" width="33.52"/>
    <col collapsed="false" customWidth="true" hidden="false" outlineLevel="0" max="8" min="8" style="0" width="28.94"/>
    <col collapsed="false" customWidth="true" hidden="false" outlineLevel="0" max="9" min="9" style="0" width="33.67"/>
    <col collapsed="false" customWidth="false" hidden="false" outlineLevel="0" max="1025" min="10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n">
        <v>36001000100</v>
      </c>
      <c r="C2" s="0" t="s">
        <v>11</v>
      </c>
      <c r="D2" s="0" t="n">
        <v>843</v>
      </c>
      <c r="E2" s="0" t="n">
        <v>65</v>
      </c>
      <c r="F2" s="0" t="n">
        <v>251</v>
      </c>
      <c r="G2" s="0" t="n">
        <v>59</v>
      </c>
      <c r="H2" s="0" t="n">
        <v>592</v>
      </c>
      <c r="I2" s="0" t="n">
        <v>79</v>
      </c>
      <c r="J2" s="0" t="n">
        <f aca="false">H2/D2 * 100</f>
        <v>70.2253855278766</v>
      </c>
    </row>
    <row r="3" customFormat="false" ht="12.8" hidden="false" customHeight="false" outlineLevel="0" collapsed="false">
      <c r="A3" s="0" t="s">
        <v>12</v>
      </c>
      <c r="B3" s="0" t="n">
        <v>36001000200</v>
      </c>
      <c r="C3" s="0" t="s">
        <v>13</v>
      </c>
      <c r="D3" s="0" t="n">
        <v>2049</v>
      </c>
      <c r="E3" s="0" t="n">
        <v>230</v>
      </c>
      <c r="F3" s="0" t="n">
        <v>509</v>
      </c>
      <c r="G3" s="0" t="n">
        <v>149</v>
      </c>
      <c r="H3" s="0" t="n">
        <v>1540</v>
      </c>
      <c r="I3" s="0" t="n">
        <v>206</v>
      </c>
      <c r="J3" s="0" t="n">
        <f aca="false">H3/D3 * 100</f>
        <v>75.1586139580283</v>
      </c>
    </row>
    <row r="4" customFormat="false" ht="12.8" hidden="false" customHeight="false" outlineLevel="0" collapsed="false">
      <c r="A4" s="0" t="s">
        <v>14</v>
      </c>
      <c r="B4" s="0" t="n">
        <v>36001000300</v>
      </c>
      <c r="C4" s="0" t="s">
        <v>15</v>
      </c>
      <c r="D4" s="0" t="n">
        <v>2324</v>
      </c>
      <c r="E4" s="0" t="n">
        <v>190</v>
      </c>
      <c r="F4" s="0" t="n">
        <v>856</v>
      </c>
      <c r="G4" s="0" t="n">
        <v>171</v>
      </c>
      <c r="H4" s="0" t="n">
        <v>1468</v>
      </c>
      <c r="I4" s="0" t="n">
        <v>197</v>
      </c>
      <c r="J4" s="0" t="n">
        <f aca="false">H4/D4 * 100</f>
        <v>63.1669535283993</v>
      </c>
    </row>
    <row r="5" customFormat="false" ht="12.8" hidden="false" customHeight="false" outlineLevel="0" collapsed="false">
      <c r="A5" s="0" t="s">
        <v>16</v>
      </c>
      <c r="B5" s="0" t="n">
        <v>36001000401</v>
      </c>
      <c r="C5" s="0" t="s">
        <v>17</v>
      </c>
      <c r="D5" s="0" t="n">
        <v>1016</v>
      </c>
      <c r="E5" s="0" t="n">
        <v>80</v>
      </c>
      <c r="F5" s="0" t="n">
        <v>634</v>
      </c>
      <c r="G5" s="0" t="n">
        <v>80</v>
      </c>
      <c r="H5" s="0" t="n">
        <v>382</v>
      </c>
      <c r="I5" s="0" t="n">
        <v>87</v>
      </c>
      <c r="J5" s="0" t="n">
        <f aca="false">H5/D5 * 100</f>
        <v>37.5984251968504</v>
      </c>
    </row>
    <row r="6" customFormat="false" ht="12.8" hidden="false" customHeight="false" outlineLevel="0" collapsed="false">
      <c r="A6" s="0" t="s">
        <v>18</v>
      </c>
      <c r="B6" s="0" t="n">
        <v>36001000403</v>
      </c>
      <c r="C6" s="0" t="s">
        <v>19</v>
      </c>
      <c r="D6" s="0" t="n">
        <v>2294</v>
      </c>
      <c r="E6" s="0" t="n">
        <v>205</v>
      </c>
      <c r="F6" s="0" t="n">
        <v>1124</v>
      </c>
      <c r="G6" s="0" t="n">
        <v>187</v>
      </c>
      <c r="H6" s="0" t="n">
        <v>1170</v>
      </c>
      <c r="I6" s="0" t="n">
        <v>227</v>
      </c>
      <c r="J6" s="0" t="n">
        <f aca="false">H6/D6 * 100</f>
        <v>51.0026155187446</v>
      </c>
    </row>
    <row r="7" customFormat="false" ht="12.8" hidden="false" customHeight="false" outlineLevel="0" collapsed="false">
      <c r="A7" s="0" t="s">
        <v>20</v>
      </c>
      <c r="B7" s="0" t="n">
        <v>36001000404</v>
      </c>
      <c r="C7" s="0" t="s">
        <v>21</v>
      </c>
      <c r="D7" s="0" t="n">
        <v>7</v>
      </c>
      <c r="E7" s="0" t="n">
        <v>6</v>
      </c>
      <c r="F7" s="0" t="n">
        <v>7</v>
      </c>
      <c r="G7" s="0" t="n">
        <v>6</v>
      </c>
      <c r="H7" s="0" t="n">
        <v>0</v>
      </c>
      <c r="I7" s="0" t="n">
        <v>16</v>
      </c>
      <c r="J7" s="0" t="n">
        <f aca="false">H7/D7 * 100</f>
        <v>0</v>
      </c>
    </row>
    <row r="8" customFormat="false" ht="12.8" hidden="false" customHeight="false" outlineLevel="0" collapsed="false">
      <c r="A8" s="0" t="s">
        <v>22</v>
      </c>
      <c r="B8" s="0" t="n">
        <v>36001000501</v>
      </c>
      <c r="C8" s="0" t="s">
        <v>23</v>
      </c>
      <c r="D8" s="0" t="n">
        <v>1581</v>
      </c>
      <c r="E8" s="0" t="n">
        <v>149</v>
      </c>
      <c r="F8" s="0" t="n">
        <v>392</v>
      </c>
      <c r="G8" s="0" t="n">
        <v>101</v>
      </c>
      <c r="H8" s="0" t="n">
        <v>1189</v>
      </c>
      <c r="I8" s="0" t="n">
        <v>165</v>
      </c>
      <c r="J8" s="0" t="n">
        <f aca="false">H8/D8 * 100</f>
        <v>75.2055660974067</v>
      </c>
    </row>
    <row r="9" customFormat="false" ht="12.8" hidden="false" customHeight="false" outlineLevel="0" collapsed="false">
      <c r="A9" s="0" t="s">
        <v>24</v>
      </c>
      <c r="B9" s="0" t="n">
        <v>36001000502</v>
      </c>
      <c r="C9" s="0" t="s">
        <v>25</v>
      </c>
      <c r="D9" s="0" t="n">
        <v>952</v>
      </c>
      <c r="E9" s="0" t="n">
        <v>59</v>
      </c>
      <c r="F9" s="0" t="n">
        <v>347</v>
      </c>
      <c r="G9" s="0" t="n">
        <v>58</v>
      </c>
      <c r="H9" s="0" t="n">
        <v>605</v>
      </c>
      <c r="I9" s="0" t="n">
        <v>84</v>
      </c>
      <c r="J9" s="0" t="n">
        <f aca="false">H9/D9 * 100</f>
        <v>63.5504201680672</v>
      </c>
    </row>
    <row r="10" customFormat="false" ht="12.8" hidden="false" customHeight="false" outlineLevel="0" collapsed="false">
      <c r="A10" s="0" t="s">
        <v>26</v>
      </c>
      <c r="B10" s="0" t="n">
        <v>36001000600</v>
      </c>
      <c r="C10" s="0" t="s">
        <v>27</v>
      </c>
      <c r="D10" s="0" t="n">
        <v>1399</v>
      </c>
      <c r="E10" s="0" t="n">
        <v>154</v>
      </c>
      <c r="F10" s="0" t="n">
        <v>156</v>
      </c>
      <c r="G10" s="0" t="n">
        <v>78</v>
      </c>
      <c r="H10" s="0" t="n">
        <v>1243</v>
      </c>
      <c r="I10" s="0" t="n">
        <v>153</v>
      </c>
      <c r="J10" s="0" t="n">
        <f aca="false">H10/D10 * 100</f>
        <v>88.8491779842745</v>
      </c>
    </row>
    <row r="11" customFormat="false" ht="12.8" hidden="false" customHeight="false" outlineLevel="0" collapsed="false">
      <c r="A11" s="0" t="s">
        <v>28</v>
      </c>
      <c r="B11" s="0" t="n">
        <v>36001000700</v>
      </c>
      <c r="C11" s="0" t="s">
        <v>29</v>
      </c>
      <c r="D11" s="0" t="n">
        <v>1451</v>
      </c>
      <c r="E11" s="0" t="n">
        <v>163</v>
      </c>
      <c r="F11" s="0" t="n">
        <v>551</v>
      </c>
      <c r="G11" s="0" t="n">
        <v>108</v>
      </c>
      <c r="H11" s="0" t="n">
        <v>900</v>
      </c>
      <c r="I11" s="0" t="n">
        <v>143</v>
      </c>
      <c r="J11" s="0" t="n">
        <f aca="false">H11/D11 * 100</f>
        <v>62.026188835286</v>
      </c>
    </row>
    <row r="12" customFormat="false" ht="12.8" hidden="false" customHeight="false" outlineLevel="0" collapsed="false">
      <c r="A12" s="0" t="s">
        <v>30</v>
      </c>
      <c r="B12" s="0" t="n">
        <v>36001000800</v>
      </c>
      <c r="C12" s="0" t="s">
        <v>31</v>
      </c>
      <c r="D12" s="0" t="n">
        <v>884</v>
      </c>
      <c r="E12" s="0" t="n">
        <v>113</v>
      </c>
      <c r="F12" s="0" t="n">
        <v>107</v>
      </c>
      <c r="G12" s="0" t="n">
        <v>48</v>
      </c>
      <c r="H12" s="0" t="n">
        <v>777</v>
      </c>
      <c r="I12" s="0" t="n">
        <v>119</v>
      </c>
      <c r="J12" s="0" t="n">
        <f aca="false">H12/D12 * 100</f>
        <v>87.89592760181</v>
      </c>
    </row>
    <row r="13" customFormat="false" ht="12.8" hidden="false" customHeight="false" outlineLevel="0" collapsed="false">
      <c r="A13" s="0" t="s">
        <v>32</v>
      </c>
      <c r="B13" s="0" t="n">
        <v>36001001100</v>
      </c>
      <c r="C13" s="0" t="s">
        <v>33</v>
      </c>
      <c r="D13" s="0" t="n">
        <v>701</v>
      </c>
      <c r="E13" s="0" t="n">
        <v>65</v>
      </c>
      <c r="F13" s="0" t="n">
        <v>58</v>
      </c>
      <c r="G13" s="0" t="n">
        <v>33</v>
      </c>
      <c r="H13" s="0" t="n">
        <v>643</v>
      </c>
      <c r="I13" s="0" t="n">
        <v>72</v>
      </c>
      <c r="J13" s="0" t="n">
        <f aca="false">H13/D13 * 100</f>
        <v>91.7261055634807</v>
      </c>
    </row>
    <row r="14" customFormat="false" ht="12.8" hidden="false" customHeight="false" outlineLevel="0" collapsed="false">
      <c r="A14" s="0" t="s">
        <v>34</v>
      </c>
      <c r="B14" s="0" t="n">
        <v>36001001400</v>
      </c>
      <c r="C14" s="0" t="s">
        <v>35</v>
      </c>
      <c r="D14" s="0" t="n">
        <v>2601</v>
      </c>
      <c r="E14" s="0" t="n">
        <v>197</v>
      </c>
      <c r="F14" s="0" t="n">
        <v>256</v>
      </c>
      <c r="G14" s="0" t="n">
        <v>98</v>
      </c>
      <c r="H14" s="0" t="n">
        <v>2345</v>
      </c>
      <c r="I14" s="0" t="n">
        <v>220</v>
      </c>
      <c r="J14" s="0" t="n">
        <f aca="false">H14/D14 * 100</f>
        <v>90.157631680123</v>
      </c>
    </row>
    <row r="15" customFormat="false" ht="12.8" hidden="false" customHeight="false" outlineLevel="0" collapsed="false">
      <c r="A15" s="0" t="s">
        <v>36</v>
      </c>
      <c r="B15" s="0" t="n">
        <v>36001001500</v>
      </c>
      <c r="C15" s="0" t="s">
        <v>37</v>
      </c>
      <c r="D15" s="0" t="n">
        <v>2381</v>
      </c>
      <c r="E15" s="0" t="n">
        <v>220</v>
      </c>
      <c r="F15" s="0" t="n">
        <v>193</v>
      </c>
      <c r="G15" s="0" t="n">
        <v>78</v>
      </c>
      <c r="H15" s="0" t="n">
        <v>2188</v>
      </c>
      <c r="I15" s="0" t="n">
        <v>224</v>
      </c>
      <c r="J15" s="0" t="n">
        <f aca="false">H15/D15 * 100</f>
        <v>91.8941621167577</v>
      </c>
    </row>
    <row r="16" customFormat="false" ht="12.8" hidden="false" customHeight="false" outlineLevel="0" collapsed="false">
      <c r="A16" s="0" t="s">
        <v>38</v>
      </c>
      <c r="B16" s="0" t="n">
        <v>36001001600</v>
      </c>
      <c r="C16" s="0" t="s">
        <v>39</v>
      </c>
      <c r="D16" s="0" t="n">
        <v>1724</v>
      </c>
      <c r="E16" s="0" t="n">
        <v>143</v>
      </c>
      <c r="F16" s="0" t="n">
        <v>683</v>
      </c>
      <c r="G16" s="0" t="n">
        <v>97</v>
      </c>
      <c r="H16" s="0" t="n">
        <v>1041</v>
      </c>
      <c r="I16" s="0" t="n">
        <v>164</v>
      </c>
      <c r="J16" s="0" t="n">
        <f aca="false">H16/D16 * 100</f>
        <v>60.3828306264501</v>
      </c>
    </row>
    <row r="17" customFormat="false" ht="12.8" hidden="false" customHeight="false" outlineLevel="0" collapsed="false">
      <c r="A17" s="0" t="s">
        <v>40</v>
      </c>
      <c r="B17" s="0" t="n">
        <v>36001001700</v>
      </c>
      <c r="C17" s="0" t="s">
        <v>41</v>
      </c>
      <c r="D17" s="0" t="n">
        <v>1902</v>
      </c>
      <c r="E17" s="0" t="n">
        <v>116</v>
      </c>
      <c r="F17" s="0" t="n">
        <v>897</v>
      </c>
      <c r="G17" s="0" t="n">
        <v>117</v>
      </c>
      <c r="H17" s="0" t="n">
        <v>1005</v>
      </c>
      <c r="I17" s="0" t="n">
        <v>153</v>
      </c>
      <c r="J17" s="0" t="n">
        <f aca="false">H17/D17 * 100</f>
        <v>52.8391167192429</v>
      </c>
    </row>
    <row r="18" customFormat="false" ht="12.8" hidden="false" customHeight="false" outlineLevel="0" collapsed="false">
      <c r="A18" s="0" t="s">
        <v>42</v>
      </c>
      <c r="B18" s="0" t="n">
        <v>36001001801</v>
      </c>
      <c r="C18" s="0" t="s">
        <v>43</v>
      </c>
      <c r="D18" s="0" t="n">
        <v>3398</v>
      </c>
      <c r="E18" s="0" t="n">
        <v>163</v>
      </c>
      <c r="F18" s="0" t="n">
        <v>2322</v>
      </c>
      <c r="G18" s="0" t="n">
        <v>174</v>
      </c>
      <c r="H18" s="0" t="n">
        <v>1076</v>
      </c>
      <c r="I18" s="0" t="n">
        <v>162</v>
      </c>
      <c r="J18" s="0" t="n">
        <f aca="false">H18/D18 * 100</f>
        <v>31.6656856974691</v>
      </c>
    </row>
    <row r="19" customFormat="false" ht="12.8" hidden="false" customHeight="false" outlineLevel="0" collapsed="false">
      <c r="A19" s="0" t="s">
        <v>44</v>
      </c>
      <c r="B19" s="0" t="n">
        <v>36001001802</v>
      </c>
      <c r="C19" s="0" t="s">
        <v>45</v>
      </c>
      <c r="D19" s="0" t="n">
        <v>1901</v>
      </c>
      <c r="E19" s="0" t="n">
        <v>134</v>
      </c>
      <c r="F19" s="0" t="n">
        <v>1220</v>
      </c>
      <c r="G19" s="0" t="n">
        <v>100</v>
      </c>
      <c r="H19" s="0" t="n">
        <v>681</v>
      </c>
      <c r="I19" s="0" t="n">
        <v>132</v>
      </c>
      <c r="J19" s="0" t="n">
        <f aca="false">H19/D19 * 100</f>
        <v>35.8232509205681</v>
      </c>
    </row>
    <row r="20" customFormat="false" ht="12.8" hidden="false" customHeight="false" outlineLevel="0" collapsed="false">
      <c r="A20" s="0" t="s">
        <v>46</v>
      </c>
      <c r="B20" s="0" t="n">
        <v>36001001901</v>
      </c>
      <c r="C20" s="0" t="s">
        <v>47</v>
      </c>
      <c r="D20" s="0" t="n">
        <v>1161</v>
      </c>
      <c r="E20" s="0" t="n">
        <v>87</v>
      </c>
      <c r="F20" s="0" t="n">
        <v>854</v>
      </c>
      <c r="G20" s="0" t="n">
        <v>68</v>
      </c>
      <c r="H20" s="0" t="n">
        <v>307</v>
      </c>
      <c r="I20" s="0" t="n">
        <v>71</v>
      </c>
      <c r="J20" s="0" t="n">
        <f aca="false">H20/D20 * 100</f>
        <v>26.442721791559</v>
      </c>
    </row>
    <row r="21" customFormat="false" ht="12.8" hidden="false" customHeight="false" outlineLevel="0" collapsed="false">
      <c r="A21" s="0" t="s">
        <v>48</v>
      </c>
      <c r="B21" s="0" t="n">
        <v>36001001902</v>
      </c>
      <c r="C21" s="0" t="s">
        <v>49</v>
      </c>
      <c r="D21" s="0" t="n">
        <v>1153</v>
      </c>
      <c r="E21" s="0" t="n">
        <v>81</v>
      </c>
      <c r="F21" s="0" t="n">
        <v>1076</v>
      </c>
      <c r="G21" s="0" t="n">
        <v>100</v>
      </c>
      <c r="H21" s="0" t="n">
        <v>77</v>
      </c>
      <c r="I21" s="0" t="n">
        <v>62</v>
      </c>
      <c r="J21" s="0" t="n">
        <f aca="false">H21/D21 * 100</f>
        <v>6.67823070251518</v>
      </c>
    </row>
    <row r="22" customFormat="false" ht="12.8" hidden="false" customHeight="false" outlineLevel="0" collapsed="false">
      <c r="A22" s="0" t="s">
        <v>50</v>
      </c>
      <c r="B22" s="0" t="n">
        <v>36001002000</v>
      </c>
      <c r="C22" s="0" t="s">
        <v>51</v>
      </c>
      <c r="D22" s="0" t="n">
        <v>2577</v>
      </c>
      <c r="E22" s="0" t="n">
        <v>152</v>
      </c>
      <c r="F22" s="0" t="n">
        <v>1074</v>
      </c>
      <c r="G22" s="0" t="n">
        <v>202</v>
      </c>
      <c r="H22" s="0" t="n">
        <v>1503</v>
      </c>
      <c r="I22" s="0" t="n">
        <v>224</v>
      </c>
      <c r="J22" s="0" t="n">
        <f aca="false">H22/D22 * 100</f>
        <v>58.3236321303842</v>
      </c>
    </row>
    <row r="23" customFormat="false" ht="12.8" hidden="false" customHeight="false" outlineLevel="0" collapsed="false">
      <c r="A23" s="0" t="s">
        <v>52</v>
      </c>
      <c r="B23" s="0" t="n">
        <v>36001002100</v>
      </c>
      <c r="C23" s="0" t="s">
        <v>53</v>
      </c>
      <c r="D23" s="0" t="n">
        <v>983</v>
      </c>
      <c r="E23" s="0" t="n">
        <v>145</v>
      </c>
      <c r="F23" s="0" t="n">
        <v>137</v>
      </c>
      <c r="G23" s="0" t="n">
        <v>56</v>
      </c>
      <c r="H23" s="0" t="n">
        <v>846</v>
      </c>
      <c r="I23" s="0" t="n">
        <v>146</v>
      </c>
      <c r="J23" s="0" t="n">
        <f aca="false">H23/D23 * 100</f>
        <v>86.0630722278739</v>
      </c>
    </row>
    <row r="24" customFormat="false" ht="12.8" hidden="false" customHeight="false" outlineLevel="0" collapsed="false">
      <c r="A24" s="0" t="s">
        <v>54</v>
      </c>
      <c r="B24" s="0" t="n">
        <v>36001002200</v>
      </c>
      <c r="C24" s="0" t="s">
        <v>55</v>
      </c>
      <c r="D24" s="0" t="n">
        <v>1455</v>
      </c>
      <c r="E24" s="0" t="n">
        <v>109</v>
      </c>
      <c r="F24" s="0" t="n">
        <v>362</v>
      </c>
      <c r="G24" s="0" t="n">
        <v>95</v>
      </c>
      <c r="H24" s="0" t="n">
        <v>1093</v>
      </c>
      <c r="I24" s="0" t="n">
        <v>126</v>
      </c>
      <c r="J24" s="0" t="n">
        <f aca="false">H24/D24 * 100</f>
        <v>75.1202749140893</v>
      </c>
    </row>
    <row r="25" customFormat="false" ht="12.8" hidden="false" customHeight="false" outlineLevel="0" collapsed="false">
      <c r="A25" s="0" t="s">
        <v>56</v>
      </c>
      <c r="B25" s="0" t="n">
        <v>36001002300</v>
      </c>
      <c r="C25" s="0" t="s">
        <v>57</v>
      </c>
      <c r="D25" s="0" t="n">
        <v>926</v>
      </c>
      <c r="E25" s="0" t="n">
        <v>116</v>
      </c>
      <c r="F25" s="0" t="n">
        <v>197</v>
      </c>
      <c r="G25" s="0" t="n">
        <v>68</v>
      </c>
      <c r="H25" s="0" t="n">
        <v>729</v>
      </c>
      <c r="I25" s="0" t="n">
        <v>127</v>
      </c>
      <c r="J25" s="0" t="n">
        <f aca="false">H25/D25 * 100</f>
        <v>78.7257019438445</v>
      </c>
    </row>
    <row r="26" customFormat="false" ht="12.8" hidden="false" customHeight="false" outlineLevel="0" collapsed="false">
      <c r="A26" s="0" t="s">
        <v>58</v>
      </c>
      <c r="B26" s="0" t="n">
        <v>36001002500</v>
      </c>
      <c r="C26" s="0" t="s">
        <v>59</v>
      </c>
      <c r="D26" s="0" t="n">
        <v>1344</v>
      </c>
      <c r="E26" s="0" t="n">
        <v>140</v>
      </c>
      <c r="F26" s="0" t="n">
        <v>208</v>
      </c>
      <c r="G26" s="0" t="n">
        <v>83</v>
      </c>
      <c r="H26" s="0" t="n">
        <v>1136</v>
      </c>
      <c r="I26" s="0" t="n">
        <v>142</v>
      </c>
      <c r="J26" s="0" t="n">
        <f aca="false">H26/D26 * 100</f>
        <v>84.5238095238095</v>
      </c>
    </row>
    <row r="27" customFormat="false" ht="12.8" hidden="false" customHeight="false" outlineLevel="0" collapsed="false">
      <c r="A27" s="0" t="s">
        <v>60</v>
      </c>
      <c r="B27" s="0" t="n">
        <v>36001002600</v>
      </c>
      <c r="C27" s="0" t="s">
        <v>61</v>
      </c>
      <c r="D27" s="0" t="n">
        <v>1878</v>
      </c>
      <c r="E27" s="0" t="n">
        <v>160</v>
      </c>
      <c r="F27" s="0" t="n">
        <v>653</v>
      </c>
      <c r="G27" s="0" t="n">
        <v>141</v>
      </c>
      <c r="H27" s="0" t="n">
        <v>1225</v>
      </c>
      <c r="I27" s="0" t="n">
        <v>167</v>
      </c>
      <c r="J27" s="0" t="n">
        <f aca="false">H27/D27 * 100</f>
        <v>65.2289669861555</v>
      </c>
    </row>
    <row r="28" customFormat="false" ht="12.8" hidden="false" customHeight="false" outlineLevel="0" collapsed="false">
      <c r="A28" s="0" t="s">
        <v>62</v>
      </c>
      <c r="B28" s="0" t="n">
        <v>36001012700</v>
      </c>
      <c r="C28" s="0" t="s">
        <v>63</v>
      </c>
      <c r="D28" s="0" t="n">
        <v>1274</v>
      </c>
      <c r="E28" s="0" t="n">
        <v>103</v>
      </c>
      <c r="F28" s="0" t="n">
        <v>408</v>
      </c>
      <c r="G28" s="0" t="n">
        <v>89</v>
      </c>
      <c r="H28" s="0" t="n">
        <v>866</v>
      </c>
      <c r="I28" s="0" t="n">
        <v>133</v>
      </c>
      <c r="J28" s="0" t="n">
        <f aca="false">H28/D28 * 100</f>
        <v>67.9748822605965</v>
      </c>
    </row>
    <row r="29" customFormat="false" ht="12.8" hidden="false" customHeight="false" outlineLevel="0" collapsed="false">
      <c r="A29" s="0" t="s">
        <v>64</v>
      </c>
      <c r="B29" s="0" t="n">
        <v>36001012800</v>
      </c>
      <c r="C29" s="0" t="s">
        <v>65</v>
      </c>
      <c r="D29" s="0" t="n">
        <v>1536</v>
      </c>
      <c r="E29" s="0" t="n">
        <v>147</v>
      </c>
      <c r="F29" s="0" t="n">
        <v>489</v>
      </c>
      <c r="G29" s="0" t="n">
        <v>101</v>
      </c>
      <c r="H29" s="0" t="n">
        <v>1047</v>
      </c>
      <c r="I29" s="0" t="n">
        <v>147</v>
      </c>
      <c r="J29" s="0" t="n">
        <f aca="false">H29/D29 * 100</f>
        <v>68.1640625</v>
      </c>
    </row>
    <row r="30" customFormat="false" ht="12.8" hidden="false" customHeight="false" outlineLevel="0" collapsed="false">
      <c r="A30" s="0" t="s">
        <v>66</v>
      </c>
      <c r="B30" s="0" t="n">
        <v>36001012900</v>
      </c>
      <c r="C30" s="0" t="s">
        <v>67</v>
      </c>
      <c r="D30" s="0" t="n">
        <v>1597</v>
      </c>
      <c r="E30" s="0" t="n">
        <v>131</v>
      </c>
      <c r="F30" s="0" t="n">
        <v>273</v>
      </c>
      <c r="G30" s="0" t="n">
        <v>82</v>
      </c>
      <c r="H30" s="0" t="n">
        <v>1324</v>
      </c>
      <c r="I30" s="0" t="n">
        <v>133</v>
      </c>
      <c r="J30" s="0" t="n">
        <f aca="false">H30/D30 * 100</f>
        <v>82.9054477144646</v>
      </c>
    </row>
    <row r="31" customFormat="false" ht="12.8" hidden="false" customHeight="false" outlineLevel="0" collapsed="false">
      <c r="A31" s="0" t="s">
        <v>68</v>
      </c>
      <c r="B31" s="0" t="n">
        <v>36001013000</v>
      </c>
      <c r="C31" s="0" t="s">
        <v>69</v>
      </c>
      <c r="D31" s="0" t="n">
        <v>2812</v>
      </c>
      <c r="E31" s="0" t="n">
        <v>161</v>
      </c>
      <c r="F31" s="0" t="n">
        <v>1925</v>
      </c>
      <c r="G31" s="0" t="n">
        <v>185</v>
      </c>
      <c r="H31" s="0" t="n">
        <v>887</v>
      </c>
      <c r="I31" s="0" t="n">
        <v>179</v>
      </c>
      <c r="J31" s="0" t="n">
        <f aca="false">H31/D31 * 100</f>
        <v>31.5433854907539</v>
      </c>
    </row>
    <row r="32" customFormat="false" ht="12.8" hidden="false" customHeight="false" outlineLevel="0" collapsed="false">
      <c r="A32" s="0" t="s">
        <v>70</v>
      </c>
      <c r="B32" s="0" t="n">
        <v>36001013100</v>
      </c>
      <c r="C32" s="0" t="s">
        <v>71</v>
      </c>
      <c r="D32" s="0" t="n">
        <v>1117</v>
      </c>
      <c r="E32" s="0" t="n">
        <v>112</v>
      </c>
      <c r="F32" s="0" t="n">
        <v>332</v>
      </c>
      <c r="G32" s="0" t="n">
        <v>85</v>
      </c>
      <c r="H32" s="0" t="n">
        <v>785</v>
      </c>
      <c r="I32" s="0" t="n">
        <v>97</v>
      </c>
      <c r="J32" s="0" t="n">
        <f aca="false">H32/D32 * 100</f>
        <v>70.2775290957923</v>
      </c>
    </row>
    <row r="33" customFormat="false" ht="12.8" hidden="false" customHeight="false" outlineLevel="0" collapsed="false">
      <c r="A33" s="0" t="s">
        <v>72</v>
      </c>
      <c r="B33" s="0" t="n">
        <v>36001013200</v>
      </c>
      <c r="C33" s="0" t="s">
        <v>73</v>
      </c>
      <c r="D33" s="0" t="n">
        <v>1523</v>
      </c>
      <c r="E33" s="0" t="n">
        <v>143</v>
      </c>
      <c r="F33" s="0" t="n">
        <v>483</v>
      </c>
      <c r="G33" s="0" t="n">
        <v>103</v>
      </c>
      <c r="H33" s="0" t="n">
        <v>1040</v>
      </c>
      <c r="I33" s="0" t="n">
        <v>166</v>
      </c>
      <c r="J33" s="0" t="n">
        <f aca="false">H33/D33 * 100</f>
        <v>68.2862770847013</v>
      </c>
    </row>
    <row r="34" customFormat="false" ht="12.8" hidden="false" customHeight="false" outlineLevel="0" collapsed="false">
      <c r="A34" s="0" t="s">
        <v>74</v>
      </c>
      <c r="B34" s="0" t="n">
        <v>36001013300</v>
      </c>
      <c r="C34" s="0" t="s">
        <v>75</v>
      </c>
      <c r="D34" s="0" t="n">
        <v>1990</v>
      </c>
      <c r="E34" s="0" t="n">
        <v>156</v>
      </c>
      <c r="F34" s="0" t="n">
        <v>785</v>
      </c>
      <c r="G34" s="0" t="n">
        <v>138</v>
      </c>
      <c r="H34" s="0" t="n">
        <v>1205</v>
      </c>
      <c r="I34" s="0" t="n">
        <v>173</v>
      </c>
      <c r="J34" s="0" t="n">
        <f aca="false">H34/D34 * 100</f>
        <v>60.5527638190955</v>
      </c>
    </row>
    <row r="35" customFormat="false" ht="12.8" hidden="false" customHeight="false" outlineLevel="0" collapsed="false">
      <c r="A35" s="0" t="s">
        <v>76</v>
      </c>
      <c r="B35" s="0" t="n">
        <v>36001013400</v>
      </c>
      <c r="C35" s="0" t="s">
        <v>77</v>
      </c>
      <c r="D35" s="0" t="n">
        <v>1005</v>
      </c>
      <c r="E35" s="0" t="n">
        <v>111</v>
      </c>
      <c r="F35" s="0" t="n">
        <v>445</v>
      </c>
      <c r="G35" s="0" t="n">
        <v>92</v>
      </c>
      <c r="H35" s="0" t="n">
        <v>560</v>
      </c>
      <c r="I35" s="0" t="n">
        <v>117</v>
      </c>
      <c r="J35" s="0" t="n">
        <f aca="false">H35/D35 * 100</f>
        <v>55.7213930348259</v>
      </c>
    </row>
    <row r="36" customFormat="false" ht="12.8" hidden="false" customHeight="false" outlineLevel="0" collapsed="false">
      <c r="A36" s="0" t="s">
        <v>78</v>
      </c>
      <c r="B36" s="0" t="n">
        <v>36001013503</v>
      </c>
      <c r="C36" s="0" t="s">
        <v>79</v>
      </c>
      <c r="D36" s="0" t="n">
        <v>1980</v>
      </c>
      <c r="E36" s="0" t="n">
        <v>93</v>
      </c>
      <c r="F36" s="0" t="n">
        <v>1180</v>
      </c>
      <c r="G36" s="0" t="n">
        <v>102</v>
      </c>
      <c r="H36" s="0" t="n">
        <v>800</v>
      </c>
      <c r="I36" s="0" t="n">
        <v>136</v>
      </c>
      <c r="J36" s="0" t="n">
        <f aca="false">H36/D36 * 100</f>
        <v>40.4040404040404</v>
      </c>
    </row>
    <row r="37" customFormat="false" ht="12.8" hidden="false" customHeight="false" outlineLevel="0" collapsed="false">
      <c r="A37" s="0" t="s">
        <v>80</v>
      </c>
      <c r="B37" s="0" t="n">
        <v>36001013505</v>
      </c>
      <c r="C37" s="0" t="s">
        <v>81</v>
      </c>
      <c r="D37" s="0" t="n">
        <v>886</v>
      </c>
      <c r="E37" s="0" t="n">
        <v>71</v>
      </c>
      <c r="F37" s="0" t="n">
        <v>726</v>
      </c>
      <c r="G37" s="0" t="n">
        <v>76</v>
      </c>
      <c r="H37" s="0" t="n">
        <v>160</v>
      </c>
      <c r="I37" s="0" t="n">
        <v>66</v>
      </c>
      <c r="J37" s="0" t="n">
        <f aca="false">H37/D37 * 100</f>
        <v>18.058690744921</v>
      </c>
    </row>
    <row r="38" customFormat="false" ht="12.8" hidden="false" customHeight="false" outlineLevel="0" collapsed="false">
      <c r="A38" s="0" t="s">
        <v>82</v>
      </c>
      <c r="B38" s="0" t="n">
        <v>36001013506</v>
      </c>
      <c r="C38" s="0" t="s">
        <v>83</v>
      </c>
      <c r="D38" s="0" t="n">
        <v>2677</v>
      </c>
      <c r="E38" s="0" t="n">
        <v>117</v>
      </c>
      <c r="F38" s="0" t="n">
        <v>1685</v>
      </c>
      <c r="G38" s="0" t="n">
        <v>168</v>
      </c>
      <c r="H38" s="0" t="n">
        <v>992</v>
      </c>
      <c r="I38" s="0" t="n">
        <v>162</v>
      </c>
      <c r="J38" s="0" t="n">
        <f aca="false">H38/D38 * 100</f>
        <v>37.0564064251027</v>
      </c>
    </row>
    <row r="39" customFormat="false" ht="12.8" hidden="false" customHeight="false" outlineLevel="0" collapsed="false">
      <c r="A39" s="0" t="s">
        <v>84</v>
      </c>
      <c r="B39" s="0" t="n">
        <v>36001013507</v>
      </c>
      <c r="C39" s="0" t="s">
        <v>85</v>
      </c>
      <c r="D39" s="0" t="n">
        <v>971</v>
      </c>
      <c r="E39" s="0" t="n">
        <v>65</v>
      </c>
      <c r="F39" s="0" t="n">
        <v>604</v>
      </c>
      <c r="G39" s="0" t="n">
        <v>69</v>
      </c>
      <c r="H39" s="0" t="n">
        <v>367</v>
      </c>
      <c r="I39" s="0" t="n">
        <v>62</v>
      </c>
      <c r="J39" s="0" t="n">
        <f aca="false">H39/D39 * 100</f>
        <v>37.7960865087539</v>
      </c>
    </row>
    <row r="40" customFormat="false" ht="12.8" hidden="false" customHeight="false" outlineLevel="0" collapsed="false">
      <c r="A40" s="0" t="s">
        <v>86</v>
      </c>
      <c r="B40" s="0" t="n">
        <v>36001013508</v>
      </c>
      <c r="C40" s="0" t="s">
        <v>87</v>
      </c>
      <c r="D40" s="0" t="n">
        <v>2499</v>
      </c>
      <c r="E40" s="0" t="n">
        <v>96</v>
      </c>
      <c r="F40" s="0" t="n">
        <v>2086</v>
      </c>
      <c r="G40" s="0" t="n">
        <v>135</v>
      </c>
      <c r="H40" s="0" t="n">
        <v>413</v>
      </c>
      <c r="I40" s="0" t="n">
        <v>120</v>
      </c>
      <c r="J40" s="0" t="n">
        <f aca="false">H40/D40 * 100</f>
        <v>16.5266106442577</v>
      </c>
    </row>
    <row r="41" customFormat="false" ht="12.8" hidden="false" customHeight="false" outlineLevel="0" collapsed="false">
      <c r="A41" s="0" t="s">
        <v>88</v>
      </c>
      <c r="B41" s="0" t="n">
        <v>36001013601</v>
      </c>
      <c r="C41" s="0" t="s">
        <v>89</v>
      </c>
      <c r="D41" s="0" t="n">
        <v>3333</v>
      </c>
      <c r="E41" s="0" t="n">
        <v>149</v>
      </c>
      <c r="F41" s="0" t="n">
        <v>1933</v>
      </c>
      <c r="G41" s="0" t="n">
        <v>167</v>
      </c>
      <c r="H41" s="0" t="n">
        <v>1400</v>
      </c>
      <c r="I41" s="0" t="n">
        <v>177</v>
      </c>
      <c r="J41" s="0" t="n">
        <f aca="false">H41/D41 * 100</f>
        <v>42.004200420042</v>
      </c>
    </row>
    <row r="42" customFormat="false" ht="12.8" hidden="false" customHeight="false" outlineLevel="0" collapsed="false">
      <c r="A42" s="0" t="s">
        <v>90</v>
      </c>
      <c r="B42" s="0" t="n">
        <v>36001013602</v>
      </c>
      <c r="C42" s="0" t="s">
        <v>91</v>
      </c>
      <c r="D42" s="0" t="n">
        <v>1764</v>
      </c>
      <c r="E42" s="0" t="n">
        <v>151</v>
      </c>
      <c r="F42" s="0" t="n">
        <v>573</v>
      </c>
      <c r="G42" s="0" t="n">
        <v>108</v>
      </c>
      <c r="H42" s="0" t="n">
        <v>1191</v>
      </c>
      <c r="I42" s="0" t="n">
        <v>149</v>
      </c>
      <c r="J42" s="0" t="n">
        <f aca="false">H42/D42 * 100</f>
        <v>67.5170068027211</v>
      </c>
    </row>
    <row r="43" customFormat="false" ht="12.8" hidden="false" customHeight="false" outlineLevel="0" collapsed="false">
      <c r="A43" s="0" t="s">
        <v>92</v>
      </c>
      <c r="B43" s="0" t="n">
        <v>36001013703</v>
      </c>
      <c r="C43" s="0" t="s">
        <v>93</v>
      </c>
      <c r="D43" s="0" t="n">
        <v>578</v>
      </c>
      <c r="E43" s="0" t="n">
        <v>37</v>
      </c>
      <c r="F43" s="0" t="n">
        <v>499</v>
      </c>
      <c r="G43" s="0" t="n">
        <v>47</v>
      </c>
      <c r="H43" s="0" t="n">
        <v>79</v>
      </c>
      <c r="I43" s="0" t="n">
        <v>36</v>
      </c>
      <c r="J43" s="0" t="n">
        <f aca="false">H43/D43 * 100</f>
        <v>13.6678200692042</v>
      </c>
    </row>
    <row r="44" customFormat="false" ht="12.8" hidden="false" customHeight="false" outlineLevel="0" collapsed="false">
      <c r="A44" s="0" t="s">
        <v>94</v>
      </c>
      <c r="B44" s="0" t="n">
        <v>36001013705</v>
      </c>
      <c r="C44" s="0" t="s">
        <v>95</v>
      </c>
      <c r="D44" s="0" t="n">
        <v>2776</v>
      </c>
      <c r="E44" s="0" t="n">
        <v>120</v>
      </c>
      <c r="F44" s="0" t="n">
        <v>2082</v>
      </c>
      <c r="G44" s="0" t="n">
        <v>204</v>
      </c>
      <c r="H44" s="0" t="n">
        <v>694</v>
      </c>
      <c r="I44" s="0" t="n">
        <v>175</v>
      </c>
      <c r="J44" s="0" t="n">
        <f aca="false">H44/D44 * 100</f>
        <v>25</v>
      </c>
    </row>
    <row r="45" customFormat="false" ht="12.8" hidden="false" customHeight="false" outlineLevel="0" collapsed="false">
      <c r="A45" s="0" t="s">
        <v>96</v>
      </c>
      <c r="B45" s="0" t="n">
        <v>36001013706</v>
      </c>
      <c r="C45" s="0" t="s">
        <v>97</v>
      </c>
      <c r="D45" s="0" t="n">
        <v>758</v>
      </c>
      <c r="E45" s="0" t="n">
        <v>38</v>
      </c>
      <c r="F45" s="0" t="n">
        <v>706</v>
      </c>
      <c r="G45" s="0" t="n">
        <v>42</v>
      </c>
      <c r="H45" s="0" t="n">
        <v>52</v>
      </c>
      <c r="I45" s="0" t="n">
        <v>26</v>
      </c>
      <c r="J45" s="0" t="n">
        <f aca="false">H45/D45 * 100</f>
        <v>6.86015831134565</v>
      </c>
    </row>
    <row r="46" customFormat="false" ht="12.8" hidden="false" customHeight="false" outlineLevel="0" collapsed="false">
      <c r="A46" s="0" t="s">
        <v>98</v>
      </c>
      <c r="B46" s="0" t="n">
        <v>36001013707</v>
      </c>
      <c r="C46" s="0" t="s">
        <v>99</v>
      </c>
      <c r="D46" s="0" t="n">
        <v>2412</v>
      </c>
      <c r="E46" s="0" t="n">
        <v>119</v>
      </c>
      <c r="F46" s="0" t="n">
        <v>2011</v>
      </c>
      <c r="G46" s="0" t="n">
        <v>167</v>
      </c>
      <c r="H46" s="0" t="n">
        <v>401</v>
      </c>
      <c r="I46" s="0" t="n">
        <v>131</v>
      </c>
      <c r="J46" s="0" t="n">
        <f aca="false">H46/D46 * 100</f>
        <v>16.6252072968491</v>
      </c>
    </row>
    <row r="47" customFormat="false" ht="12.8" hidden="false" customHeight="false" outlineLevel="0" collapsed="false">
      <c r="A47" s="0" t="s">
        <v>100</v>
      </c>
      <c r="B47" s="0" t="n">
        <v>36001013801</v>
      </c>
      <c r="C47" s="0" t="s">
        <v>101</v>
      </c>
      <c r="D47" s="0" t="n">
        <v>3007</v>
      </c>
      <c r="E47" s="0" t="n">
        <v>165</v>
      </c>
      <c r="F47" s="0" t="n">
        <v>2260</v>
      </c>
      <c r="G47" s="0" t="n">
        <v>171</v>
      </c>
      <c r="H47" s="0" t="n">
        <v>747</v>
      </c>
      <c r="I47" s="0" t="n">
        <v>169</v>
      </c>
      <c r="J47" s="0" t="n">
        <f aca="false">H47/D47 * 100</f>
        <v>24.8420352510808</v>
      </c>
    </row>
    <row r="48" customFormat="false" ht="12.8" hidden="false" customHeight="false" outlineLevel="0" collapsed="false">
      <c r="A48" s="0" t="s">
        <v>102</v>
      </c>
      <c r="B48" s="0" t="n">
        <v>36001013802</v>
      </c>
      <c r="C48" s="0" t="s">
        <v>103</v>
      </c>
      <c r="D48" s="0" t="n">
        <v>1450</v>
      </c>
      <c r="E48" s="0" t="n">
        <v>83</v>
      </c>
      <c r="F48" s="0" t="n">
        <v>1420</v>
      </c>
      <c r="G48" s="0" t="n">
        <v>87</v>
      </c>
      <c r="H48" s="0" t="n">
        <v>30</v>
      </c>
      <c r="I48" s="0" t="n">
        <v>24</v>
      </c>
      <c r="J48" s="0" t="n">
        <f aca="false">H48/D48 * 100</f>
        <v>2.06896551724138</v>
      </c>
    </row>
    <row r="49" customFormat="false" ht="12.8" hidden="false" customHeight="false" outlineLevel="0" collapsed="false">
      <c r="A49" s="0" t="s">
        <v>104</v>
      </c>
      <c r="B49" s="0" t="n">
        <v>36001013901</v>
      </c>
      <c r="C49" s="0" t="s">
        <v>105</v>
      </c>
      <c r="D49" s="0" t="n">
        <v>937</v>
      </c>
      <c r="E49" s="0" t="n">
        <v>52</v>
      </c>
      <c r="F49" s="0" t="n">
        <v>816</v>
      </c>
      <c r="G49" s="0" t="n">
        <v>65</v>
      </c>
      <c r="H49" s="0" t="n">
        <v>121</v>
      </c>
      <c r="I49" s="0" t="n">
        <v>49</v>
      </c>
      <c r="J49" s="0" t="n">
        <f aca="false">H49/D49 * 100</f>
        <v>12.9135538954109</v>
      </c>
    </row>
    <row r="50" customFormat="false" ht="12.8" hidden="false" customHeight="false" outlineLevel="0" collapsed="false">
      <c r="A50" s="0" t="s">
        <v>106</v>
      </c>
      <c r="B50" s="0" t="n">
        <v>36001013902</v>
      </c>
      <c r="C50" s="0" t="s">
        <v>107</v>
      </c>
      <c r="D50" s="0" t="n">
        <v>2175</v>
      </c>
      <c r="E50" s="0" t="n">
        <v>128</v>
      </c>
      <c r="F50" s="0" t="n">
        <v>1562</v>
      </c>
      <c r="G50" s="0" t="n">
        <v>163</v>
      </c>
      <c r="H50" s="0" t="n">
        <v>613</v>
      </c>
      <c r="I50" s="0" t="n">
        <v>145</v>
      </c>
      <c r="J50" s="0" t="n">
        <f aca="false">H50/D50 * 100</f>
        <v>28.183908045977</v>
      </c>
    </row>
    <row r="51" customFormat="false" ht="12.8" hidden="false" customHeight="false" outlineLevel="0" collapsed="false">
      <c r="A51" s="0" t="s">
        <v>108</v>
      </c>
      <c r="B51" s="0" t="n">
        <v>36001014001</v>
      </c>
      <c r="C51" s="0" t="s">
        <v>109</v>
      </c>
      <c r="D51" s="0" t="n">
        <v>1881</v>
      </c>
      <c r="E51" s="0" t="n">
        <v>128</v>
      </c>
      <c r="F51" s="0" t="n">
        <v>966</v>
      </c>
      <c r="G51" s="0" t="n">
        <v>113</v>
      </c>
      <c r="H51" s="0" t="n">
        <v>915</v>
      </c>
      <c r="I51" s="0" t="n">
        <v>122</v>
      </c>
      <c r="J51" s="0" t="n">
        <f aca="false">H51/D51 * 100</f>
        <v>48.6443381180223</v>
      </c>
    </row>
    <row r="52" customFormat="false" ht="12.8" hidden="false" customHeight="false" outlineLevel="0" collapsed="false">
      <c r="A52" s="0" t="s">
        <v>110</v>
      </c>
      <c r="B52" s="0" t="n">
        <v>36001014002</v>
      </c>
      <c r="C52" s="0" t="s">
        <v>111</v>
      </c>
      <c r="D52" s="0" t="n">
        <v>1769</v>
      </c>
      <c r="E52" s="0" t="n">
        <v>122</v>
      </c>
      <c r="F52" s="0" t="n">
        <v>1167</v>
      </c>
      <c r="G52" s="0" t="n">
        <v>81</v>
      </c>
      <c r="H52" s="0" t="n">
        <v>602</v>
      </c>
      <c r="I52" s="0" t="n">
        <v>121</v>
      </c>
      <c r="J52" s="0" t="n">
        <f aca="false">H52/D52 * 100</f>
        <v>34.0305257207462</v>
      </c>
    </row>
    <row r="53" customFormat="false" ht="12.8" hidden="false" customHeight="false" outlineLevel="0" collapsed="false">
      <c r="A53" s="0" t="s">
        <v>112</v>
      </c>
      <c r="B53" s="0" t="n">
        <v>36001014100</v>
      </c>
      <c r="C53" s="0" t="s">
        <v>113</v>
      </c>
      <c r="D53" s="0" t="n">
        <v>2223</v>
      </c>
      <c r="E53" s="0" t="n">
        <v>123</v>
      </c>
      <c r="F53" s="0" t="n">
        <v>1667</v>
      </c>
      <c r="G53" s="0" t="n">
        <v>126</v>
      </c>
      <c r="H53" s="0" t="n">
        <v>556</v>
      </c>
      <c r="I53" s="0" t="n">
        <v>141</v>
      </c>
      <c r="J53" s="0" t="n">
        <f aca="false">H53/D53 * 100</f>
        <v>25.0112460638776</v>
      </c>
    </row>
    <row r="54" customFormat="false" ht="12.8" hidden="false" customHeight="false" outlineLevel="0" collapsed="false">
      <c r="A54" s="0" t="s">
        <v>114</v>
      </c>
      <c r="B54" s="0" t="n">
        <v>36001014201</v>
      </c>
      <c r="C54" s="0" t="s">
        <v>115</v>
      </c>
      <c r="D54" s="0" t="n">
        <v>2139</v>
      </c>
      <c r="E54" s="0" t="n">
        <v>112</v>
      </c>
      <c r="F54" s="0" t="n">
        <v>1500</v>
      </c>
      <c r="G54" s="0" t="n">
        <v>157</v>
      </c>
      <c r="H54" s="0" t="n">
        <v>639</v>
      </c>
      <c r="I54" s="0" t="n">
        <v>147</v>
      </c>
      <c r="J54" s="0" t="n">
        <f aca="false">H54/D54 * 100</f>
        <v>29.8737727910238</v>
      </c>
    </row>
    <row r="55" customFormat="false" ht="12.8" hidden="false" customHeight="false" outlineLevel="0" collapsed="false">
      <c r="A55" s="0" t="s">
        <v>116</v>
      </c>
      <c r="B55" s="0" t="n">
        <v>36001014202</v>
      </c>
      <c r="C55" s="0" t="s">
        <v>117</v>
      </c>
      <c r="D55" s="0" t="n">
        <v>2482</v>
      </c>
      <c r="E55" s="0" t="n">
        <v>107</v>
      </c>
      <c r="F55" s="0" t="n">
        <v>1695</v>
      </c>
      <c r="G55" s="0" t="n">
        <v>169</v>
      </c>
      <c r="H55" s="0" t="n">
        <v>787</v>
      </c>
      <c r="I55" s="0" t="n">
        <v>187</v>
      </c>
      <c r="J55" s="0" t="n">
        <f aca="false">H55/D55 * 100</f>
        <v>31.7082997582595</v>
      </c>
    </row>
    <row r="56" customFormat="false" ht="12.8" hidden="false" customHeight="false" outlineLevel="0" collapsed="false">
      <c r="A56" s="0" t="s">
        <v>118</v>
      </c>
      <c r="B56" s="0" t="n">
        <v>36001014203</v>
      </c>
      <c r="C56" s="0" t="s">
        <v>119</v>
      </c>
      <c r="D56" s="0" t="n">
        <v>2577</v>
      </c>
      <c r="E56" s="0" t="n">
        <v>88</v>
      </c>
      <c r="F56" s="0" t="n">
        <v>2116</v>
      </c>
      <c r="G56" s="0" t="n">
        <v>134</v>
      </c>
      <c r="H56" s="0" t="n">
        <v>461</v>
      </c>
      <c r="I56" s="0" t="n">
        <v>117</v>
      </c>
      <c r="J56" s="0" t="n">
        <f aca="false">H56/D56 * 100</f>
        <v>17.8890182382615</v>
      </c>
    </row>
    <row r="57" customFormat="false" ht="12.8" hidden="false" customHeight="false" outlineLevel="0" collapsed="false">
      <c r="A57" s="0" t="s">
        <v>120</v>
      </c>
      <c r="B57" s="0" t="n">
        <v>36001014301</v>
      </c>
      <c r="C57" s="0" t="s">
        <v>121</v>
      </c>
      <c r="D57" s="0" t="n">
        <v>1127</v>
      </c>
      <c r="E57" s="0" t="n">
        <v>60</v>
      </c>
      <c r="F57" s="0" t="n">
        <v>789</v>
      </c>
      <c r="G57" s="0" t="n">
        <v>74</v>
      </c>
      <c r="H57" s="0" t="n">
        <v>338</v>
      </c>
      <c r="I57" s="0" t="n">
        <v>80</v>
      </c>
      <c r="J57" s="0" t="n">
        <f aca="false">H57/D57 * 100</f>
        <v>29.9911268855368</v>
      </c>
    </row>
    <row r="58" customFormat="false" ht="12.8" hidden="false" customHeight="false" outlineLevel="0" collapsed="false">
      <c r="A58" s="0" t="s">
        <v>122</v>
      </c>
      <c r="B58" s="0" t="n">
        <v>36001014302</v>
      </c>
      <c r="C58" s="0" t="s">
        <v>123</v>
      </c>
      <c r="D58" s="0" t="n">
        <v>3002</v>
      </c>
      <c r="E58" s="0" t="n">
        <v>121</v>
      </c>
      <c r="F58" s="0" t="n">
        <v>2646</v>
      </c>
      <c r="G58" s="0" t="n">
        <v>179</v>
      </c>
      <c r="H58" s="0" t="n">
        <v>356</v>
      </c>
      <c r="I58" s="0" t="n">
        <v>150</v>
      </c>
      <c r="J58" s="0" t="n">
        <f aca="false">H58/D58 * 100</f>
        <v>11.8587608261159</v>
      </c>
    </row>
    <row r="59" customFormat="false" ht="12.8" hidden="false" customHeight="false" outlineLevel="0" collapsed="false">
      <c r="A59" s="0" t="s">
        <v>124</v>
      </c>
      <c r="B59" s="0" t="n">
        <v>36001014401</v>
      </c>
      <c r="C59" s="0" t="s">
        <v>125</v>
      </c>
      <c r="D59" s="0" t="n">
        <v>1667</v>
      </c>
      <c r="E59" s="0" t="n">
        <v>97</v>
      </c>
      <c r="F59" s="0" t="n">
        <v>1309</v>
      </c>
      <c r="G59" s="0" t="n">
        <v>114</v>
      </c>
      <c r="H59" s="0" t="n">
        <v>358</v>
      </c>
      <c r="I59" s="0" t="n">
        <v>111</v>
      </c>
      <c r="J59" s="0" t="n">
        <f aca="false">H59/D59 * 100</f>
        <v>21.4757048590282</v>
      </c>
    </row>
    <row r="60" customFormat="false" ht="12.8" hidden="false" customHeight="false" outlineLevel="0" collapsed="false">
      <c r="A60" s="0" t="s">
        <v>126</v>
      </c>
      <c r="B60" s="0" t="n">
        <v>36001014402</v>
      </c>
      <c r="C60" s="0" t="s">
        <v>127</v>
      </c>
      <c r="D60" s="0" t="n">
        <v>1399</v>
      </c>
      <c r="E60" s="0" t="n">
        <v>95</v>
      </c>
      <c r="F60" s="0" t="n">
        <v>781</v>
      </c>
      <c r="G60" s="0" t="n">
        <v>99</v>
      </c>
      <c r="H60" s="0" t="n">
        <v>618</v>
      </c>
      <c r="I60" s="0" t="n">
        <v>119</v>
      </c>
      <c r="J60" s="0" t="n">
        <f aca="false">H60/D60 * 100</f>
        <v>44.1744102930665</v>
      </c>
    </row>
    <row r="61" customFormat="false" ht="12.8" hidden="false" customHeight="false" outlineLevel="0" collapsed="false">
      <c r="A61" s="0" t="s">
        <v>128</v>
      </c>
      <c r="B61" s="0" t="n">
        <v>36001014501</v>
      </c>
      <c r="C61" s="0" t="s">
        <v>129</v>
      </c>
      <c r="D61" s="0" t="n">
        <v>949</v>
      </c>
      <c r="E61" s="0" t="n">
        <v>52</v>
      </c>
      <c r="F61" s="0" t="n">
        <v>777</v>
      </c>
      <c r="G61" s="0" t="n">
        <v>57</v>
      </c>
      <c r="H61" s="0" t="n">
        <v>172</v>
      </c>
      <c r="I61" s="0" t="n">
        <v>58</v>
      </c>
      <c r="J61" s="0" t="n">
        <f aca="false">H61/D61 * 100</f>
        <v>18.1243414120126</v>
      </c>
    </row>
    <row r="62" customFormat="false" ht="12.8" hidden="false" customHeight="false" outlineLevel="0" collapsed="false">
      <c r="A62" s="0" t="s">
        <v>130</v>
      </c>
      <c r="B62" s="0" t="n">
        <v>36001014502</v>
      </c>
      <c r="C62" s="0" t="s">
        <v>131</v>
      </c>
      <c r="D62" s="0" t="n">
        <v>1300</v>
      </c>
      <c r="E62" s="0" t="n">
        <v>84</v>
      </c>
      <c r="F62" s="0" t="n">
        <v>1203</v>
      </c>
      <c r="G62" s="0" t="n">
        <v>82</v>
      </c>
      <c r="H62" s="0" t="n">
        <v>97</v>
      </c>
      <c r="I62" s="0" t="n">
        <v>46</v>
      </c>
      <c r="J62" s="0" t="n">
        <f aca="false">H62/D62 * 100</f>
        <v>7.46153846153846</v>
      </c>
    </row>
    <row r="63" customFormat="false" ht="12.8" hidden="false" customHeight="false" outlineLevel="0" collapsed="false">
      <c r="A63" s="0" t="s">
        <v>132</v>
      </c>
      <c r="B63" s="0" t="n">
        <v>36001014503</v>
      </c>
      <c r="C63" s="0" t="s">
        <v>133</v>
      </c>
      <c r="D63" s="0" t="n">
        <v>1111</v>
      </c>
      <c r="E63" s="0" t="n">
        <v>67</v>
      </c>
      <c r="F63" s="0" t="n">
        <v>911</v>
      </c>
      <c r="G63" s="0" t="n">
        <v>68</v>
      </c>
      <c r="H63" s="0" t="n">
        <v>200</v>
      </c>
      <c r="I63" s="0" t="n">
        <v>47</v>
      </c>
      <c r="J63" s="0" t="n">
        <f aca="false">H63/D63 * 100</f>
        <v>18.001800180018</v>
      </c>
    </row>
    <row r="64" customFormat="false" ht="12.8" hidden="false" customHeight="false" outlineLevel="0" collapsed="false">
      <c r="A64" s="0" t="s">
        <v>134</v>
      </c>
      <c r="B64" s="0" t="n">
        <v>36001014606</v>
      </c>
      <c r="C64" s="0" t="s">
        <v>135</v>
      </c>
      <c r="D64" s="0" t="n">
        <v>1393</v>
      </c>
      <c r="E64" s="0" t="n">
        <v>85</v>
      </c>
      <c r="F64" s="0" t="n">
        <v>1246</v>
      </c>
      <c r="G64" s="0" t="n">
        <v>78</v>
      </c>
      <c r="H64" s="0" t="n">
        <v>147</v>
      </c>
      <c r="I64" s="0" t="n">
        <v>58</v>
      </c>
      <c r="J64" s="0" t="n">
        <f aca="false">H64/D64 * 100</f>
        <v>10.5527638190955</v>
      </c>
    </row>
    <row r="65" customFormat="false" ht="12.8" hidden="false" customHeight="false" outlineLevel="0" collapsed="false">
      <c r="A65" s="0" t="s">
        <v>136</v>
      </c>
      <c r="B65" s="0" t="n">
        <v>36001014607</v>
      </c>
      <c r="C65" s="0" t="s">
        <v>137</v>
      </c>
      <c r="D65" s="0" t="n">
        <v>3079</v>
      </c>
      <c r="E65" s="0" t="n">
        <v>110</v>
      </c>
      <c r="F65" s="0" t="n">
        <v>2411</v>
      </c>
      <c r="G65" s="0" t="n">
        <v>148</v>
      </c>
      <c r="H65" s="0" t="n">
        <v>668</v>
      </c>
      <c r="I65" s="0" t="n">
        <v>174</v>
      </c>
      <c r="J65" s="0" t="n">
        <f aca="false">H65/D65 * 100</f>
        <v>21.6953556349464</v>
      </c>
    </row>
    <row r="66" customFormat="false" ht="12.8" hidden="false" customHeight="false" outlineLevel="0" collapsed="false">
      <c r="A66" s="0" t="s">
        <v>138</v>
      </c>
      <c r="B66" s="0" t="n">
        <v>36001014608</v>
      </c>
      <c r="C66" s="0" t="s">
        <v>139</v>
      </c>
      <c r="D66" s="0" t="n">
        <v>1187</v>
      </c>
      <c r="E66" s="0" t="n">
        <v>69</v>
      </c>
      <c r="F66" s="0" t="n">
        <v>868</v>
      </c>
      <c r="G66" s="0" t="n">
        <v>71</v>
      </c>
      <c r="H66" s="0" t="n">
        <v>319</v>
      </c>
      <c r="I66" s="0" t="n">
        <v>92</v>
      </c>
      <c r="J66" s="0" t="n">
        <f aca="false">H66/D66 * 100</f>
        <v>26.8744734625105</v>
      </c>
    </row>
    <row r="67" customFormat="false" ht="12.8" hidden="false" customHeight="false" outlineLevel="0" collapsed="false">
      <c r="A67" s="0" t="s">
        <v>140</v>
      </c>
      <c r="B67" s="0" t="n">
        <v>36001014609</v>
      </c>
      <c r="C67" s="0" t="s">
        <v>141</v>
      </c>
      <c r="D67" s="0" t="n">
        <v>2370</v>
      </c>
      <c r="E67" s="0" t="n">
        <v>140</v>
      </c>
      <c r="F67" s="0" t="n">
        <v>1302</v>
      </c>
      <c r="G67" s="0" t="n">
        <v>137</v>
      </c>
      <c r="H67" s="0" t="n">
        <v>1068</v>
      </c>
      <c r="I67" s="0" t="n">
        <v>167</v>
      </c>
      <c r="J67" s="0" t="n">
        <f aca="false">H67/D67 * 100</f>
        <v>45.0632911392405</v>
      </c>
    </row>
    <row r="68" customFormat="false" ht="12.8" hidden="false" customHeight="false" outlineLevel="0" collapsed="false">
      <c r="A68" s="0" t="s">
        <v>142</v>
      </c>
      <c r="B68" s="0" t="n">
        <v>36001014611</v>
      </c>
      <c r="C68" s="0" t="s">
        <v>143</v>
      </c>
      <c r="D68" s="0" t="n">
        <v>830</v>
      </c>
      <c r="E68" s="0" t="n">
        <v>32</v>
      </c>
      <c r="F68" s="0" t="n">
        <v>605</v>
      </c>
      <c r="G68" s="0" t="n">
        <v>44</v>
      </c>
      <c r="H68" s="0" t="n">
        <v>225</v>
      </c>
      <c r="I68" s="0" t="n">
        <v>42</v>
      </c>
      <c r="J68" s="0" t="n">
        <f aca="false">H68/D68 * 100</f>
        <v>27.1084337349398</v>
      </c>
    </row>
    <row r="69" customFormat="false" ht="12.8" hidden="false" customHeight="false" outlineLevel="0" collapsed="false">
      <c r="A69" s="0" t="s">
        <v>144</v>
      </c>
      <c r="B69" s="0" t="n">
        <v>36001014612</v>
      </c>
      <c r="C69" s="0" t="s">
        <v>145</v>
      </c>
      <c r="D69" s="0" t="n">
        <v>684</v>
      </c>
      <c r="E69" s="0" t="n">
        <v>37</v>
      </c>
      <c r="F69" s="0" t="n">
        <v>506</v>
      </c>
      <c r="G69" s="0" t="n">
        <v>40</v>
      </c>
      <c r="H69" s="0" t="n">
        <v>178</v>
      </c>
      <c r="I69" s="0" t="n">
        <v>40</v>
      </c>
      <c r="J69" s="0" t="n">
        <f aca="false">H69/D69 * 100</f>
        <v>26.0233918128655</v>
      </c>
    </row>
    <row r="70" customFormat="false" ht="12.8" hidden="false" customHeight="false" outlineLevel="0" collapsed="false">
      <c r="A70" s="0" t="s">
        <v>146</v>
      </c>
      <c r="B70" s="0" t="n">
        <v>36001014613</v>
      </c>
      <c r="C70" s="0" t="s">
        <v>147</v>
      </c>
      <c r="D70" s="0" t="n">
        <v>1168</v>
      </c>
      <c r="E70" s="0" t="n">
        <v>79</v>
      </c>
      <c r="F70" s="0" t="n">
        <v>909</v>
      </c>
      <c r="G70" s="0" t="n">
        <v>101</v>
      </c>
      <c r="H70" s="0" t="n">
        <v>259</v>
      </c>
      <c r="I70" s="0" t="n">
        <v>109</v>
      </c>
      <c r="J70" s="0" t="n">
        <f aca="false">H70/D70 * 100</f>
        <v>22.1746575342466</v>
      </c>
    </row>
    <row r="71" customFormat="false" ht="12.8" hidden="false" customHeight="false" outlineLevel="0" collapsed="false">
      <c r="A71" s="0" t="s">
        <v>148</v>
      </c>
      <c r="B71" s="0" t="n">
        <v>36001014614</v>
      </c>
      <c r="C71" s="0" t="s">
        <v>149</v>
      </c>
      <c r="D71" s="0" t="n">
        <v>2396</v>
      </c>
      <c r="E71" s="0" t="n">
        <v>113</v>
      </c>
      <c r="F71" s="0" t="n">
        <v>1417</v>
      </c>
      <c r="G71" s="0" t="n">
        <v>119</v>
      </c>
      <c r="H71" s="0" t="n">
        <v>979</v>
      </c>
      <c r="I71" s="0" t="n">
        <v>155</v>
      </c>
      <c r="J71" s="0" t="n">
        <f aca="false">H71/D71 * 100</f>
        <v>40.8597662771285</v>
      </c>
    </row>
    <row r="72" customFormat="false" ht="12.8" hidden="false" customHeight="false" outlineLevel="0" collapsed="false">
      <c r="A72" s="0" t="s">
        <v>150</v>
      </c>
      <c r="B72" s="0" t="n">
        <v>36001014615</v>
      </c>
      <c r="C72" s="0" t="s">
        <v>151</v>
      </c>
      <c r="D72" s="0" t="n">
        <v>1211</v>
      </c>
      <c r="E72" s="0" t="n">
        <v>95</v>
      </c>
      <c r="F72" s="0" t="n">
        <v>235</v>
      </c>
      <c r="G72" s="0" t="n">
        <v>62</v>
      </c>
      <c r="H72" s="0" t="n">
        <v>976</v>
      </c>
      <c r="I72" s="0" t="n">
        <v>107</v>
      </c>
      <c r="J72" s="0" t="n">
        <f aca="false">H72/D72 * 100</f>
        <v>80.5945499587118</v>
      </c>
    </row>
    <row r="73" customFormat="false" ht="12.8" hidden="false" customHeight="false" outlineLevel="0" collapsed="false">
      <c r="A73" s="0" t="s">
        <v>152</v>
      </c>
      <c r="B73" s="0" t="n">
        <v>36001014700</v>
      </c>
      <c r="C73" s="0" t="s">
        <v>153</v>
      </c>
      <c r="D73" s="0" t="n">
        <v>986</v>
      </c>
      <c r="E73" s="0" t="n">
        <v>77</v>
      </c>
      <c r="F73" s="0" t="n">
        <v>845</v>
      </c>
      <c r="G73" s="0" t="n">
        <v>81</v>
      </c>
      <c r="H73" s="0" t="n">
        <v>141</v>
      </c>
      <c r="I73" s="0" t="n">
        <v>58</v>
      </c>
      <c r="J73" s="0" t="n">
        <f aca="false">H73/D73 * 100</f>
        <v>14.3002028397566</v>
      </c>
    </row>
    <row r="74" customFormat="false" ht="12.8" hidden="false" customHeight="false" outlineLevel="0" collapsed="false">
      <c r="A74" s="0" t="s">
        <v>154</v>
      </c>
      <c r="B74" s="0" t="n">
        <v>36001014801</v>
      </c>
      <c r="C74" s="0" t="s">
        <v>155</v>
      </c>
      <c r="D74" s="0" t="n">
        <v>1158</v>
      </c>
      <c r="E74" s="0" t="n">
        <v>62</v>
      </c>
      <c r="F74" s="0" t="n">
        <v>1064</v>
      </c>
      <c r="G74" s="0" t="n">
        <v>61</v>
      </c>
      <c r="H74" s="0" t="n">
        <v>94</v>
      </c>
      <c r="I74" s="0" t="n">
        <v>40</v>
      </c>
      <c r="J74" s="0" t="n">
        <f aca="false">H74/D74 * 100</f>
        <v>8.11744386873921</v>
      </c>
    </row>
    <row r="75" customFormat="false" ht="12.8" hidden="false" customHeight="false" outlineLevel="0" collapsed="false">
      <c r="A75" s="0" t="s">
        <v>156</v>
      </c>
      <c r="B75" s="0" t="n">
        <v>36001014802</v>
      </c>
      <c r="C75" s="0" t="s">
        <v>157</v>
      </c>
      <c r="D75" s="0" t="n">
        <v>727</v>
      </c>
      <c r="E75" s="0" t="n">
        <v>57</v>
      </c>
      <c r="F75" s="0" t="n">
        <v>674</v>
      </c>
      <c r="G75" s="0" t="n">
        <v>55</v>
      </c>
      <c r="H75" s="0" t="n">
        <v>53</v>
      </c>
      <c r="I75" s="0" t="n">
        <v>28</v>
      </c>
      <c r="J75" s="0" t="n">
        <f aca="false">H75/D75 * 100</f>
        <v>7.29023383768913</v>
      </c>
    </row>
    <row r="76" customFormat="false" ht="12.8" hidden="false" customHeight="false" outlineLevel="0" collapsed="false">
      <c r="A76" s="0" t="s">
        <v>158</v>
      </c>
      <c r="B76" s="0" t="n">
        <v>36001014803</v>
      </c>
      <c r="C76" s="0" t="s">
        <v>159</v>
      </c>
      <c r="D76" s="0" t="n">
        <v>1351</v>
      </c>
      <c r="E76" s="0" t="n">
        <v>100</v>
      </c>
      <c r="F76" s="0" t="n">
        <v>1263</v>
      </c>
      <c r="G76" s="0" t="n">
        <v>108</v>
      </c>
      <c r="H76" s="0" t="n">
        <v>88</v>
      </c>
      <c r="I76" s="0" t="n">
        <v>62</v>
      </c>
      <c r="J76" s="0" t="n">
        <f aca="false">H76/D76 * 100</f>
        <v>6.51369356032568</v>
      </c>
    </row>
    <row r="77" customFormat="false" ht="12.8" hidden="false" customHeight="false" outlineLevel="0" collapsed="false">
      <c r="A77" s="0" t="s">
        <v>160</v>
      </c>
      <c r="B77" s="0" t="n">
        <v>36003940200</v>
      </c>
      <c r="C77" s="0" t="s">
        <v>161</v>
      </c>
      <c r="D77" s="0" t="n">
        <v>7</v>
      </c>
      <c r="E77" s="0" t="n">
        <v>10</v>
      </c>
      <c r="F77" s="0" t="n">
        <v>0</v>
      </c>
      <c r="G77" s="0" t="n">
        <v>11</v>
      </c>
      <c r="H77" s="0" t="n">
        <v>7</v>
      </c>
      <c r="I77" s="0" t="n">
        <v>10</v>
      </c>
      <c r="J77" s="0" t="n">
        <f aca="false">H77/D77 * 100</f>
        <v>100</v>
      </c>
    </row>
    <row r="78" customFormat="false" ht="12.8" hidden="false" customHeight="false" outlineLevel="0" collapsed="false">
      <c r="A78" s="0" t="s">
        <v>162</v>
      </c>
      <c r="B78" s="0" t="n">
        <v>36003950100</v>
      </c>
      <c r="C78" s="0" t="s">
        <v>163</v>
      </c>
      <c r="D78" s="0" t="n">
        <v>1071</v>
      </c>
      <c r="E78" s="0" t="n">
        <v>77</v>
      </c>
      <c r="F78" s="0" t="n">
        <v>899</v>
      </c>
      <c r="G78" s="0" t="n">
        <v>81</v>
      </c>
      <c r="H78" s="0" t="n">
        <v>172</v>
      </c>
      <c r="I78" s="0" t="n">
        <v>68</v>
      </c>
      <c r="J78" s="0" t="n">
        <f aca="false">H78/D78 * 100</f>
        <v>16.0597572362278</v>
      </c>
    </row>
    <row r="79" customFormat="false" ht="12.8" hidden="false" customHeight="false" outlineLevel="0" collapsed="false">
      <c r="A79" s="0" t="s">
        <v>164</v>
      </c>
      <c r="B79" s="0" t="n">
        <v>36003950300</v>
      </c>
      <c r="C79" s="0" t="s">
        <v>165</v>
      </c>
      <c r="D79" s="0" t="n">
        <v>1515</v>
      </c>
      <c r="E79" s="0" t="n">
        <v>85</v>
      </c>
      <c r="F79" s="0" t="n">
        <v>1088</v>
      </c>
      <c r="G79" s="0" t="n">
        <v>87</v>
      </c>
      <c r="H79" s="0" t="n">
        <v>427</v>
      </c>
      <c r="I79" s="0" t="n">
        <v>75</v>
      </c>
      <c r="J79" s="0" t="n">
        <f aca="false">H79/D79 * 100</f>
        <v>28.1848184818482</v>
      </c>
    </row>
    <row r="80" customFormat="false" ht="12.8" hidden="false" customHeight="false" outlineLevel="0" collapsed="false">
      <c r="A80" s="0" t="s">
        <v>166</v>
      </c>
      <c r="B80" s="0" t="n">
        <v>36003950400</v>
      </c>
      <c r="C80" s="0" t="s">
        <v>167</v>
      </c>
      <c r="D80" s="0" t="n">
        <v>1492</v>
      </c>
      <c r="E80" s="0" t="n">
        <v>100</v>
      </c>
      <c r="F80" s="0" t="n">
        <v>1217</v>
      </c>
      <c r="G80" s="0" t="n">
        <v>95</v>
      </c>
      <c r="H80" s="0" t="n">
        <v>275</v>
      </c>
      <c r="I80" s="0" t="n">
        <v>71</v>
      </c>
      <c r="J80" s="0" t="n">
        <f aca="false">H80/D80 * 100</f>
        <v>18.43163538874</v>
      </c>
    </row>
    <row r="81" customFormat="false" ht="12.8" hidden="false" customHeight="false" outlineLevel="0" collapsed="false">
      <c r="A81" s="0" t="s">
        <v>168</v>
      </c>
      <c r="B81" s="0" t="n">
        <v>36003950500</v>
      </c>
      <c r="C81" s="0" t="s">
        <v>169</v>
      </c>
      <c r="D81" s="0" t="n">
        <v>1517</v>
      </c>
      <c r="E81" s="0" t="n">
        <v>109</v>
      </c>
      <c r="F81" s="0" t="n">
        <v>1179</v>
      </c>
      <c r="G81" s="0" t="n">
        <v>96</v>
      </c>
      <c r="H81" s="0" t="n">
        <v>338</v>
      </c>
      <c r="I81" s="0" t="n">
        <v>67</v>
      </c>
      <c r="J81" s="0" t="n">
        <f aca="false">H81/D81 * 100</f>
        <v>22.2808174027686</v>
      </c>
    </row>
    <row r="82" customFormat="false" ht="12.8" hidden="false" customHeight="false" outlineLevel="0" collapsed="false">
      <c r="A82" s="0" t="s">
        <v>170</v>
      </c>
      <c r="B82" s="0" t="n">
        <v>36003950600</v>
      </c>
      <c r="C82" s="0" t="s">
        <v>171</v>
      </c>
      <c r="D82" s="0" t="n">
        <v>1564</v>
      </c>
      <c r="E82" s="0" t="n">
        <v>82</v>
      </c>
      <c r="F82" s="0" t="n">
        <v>1069</v>
      </c>
      <c r="G82" s="0" t="n">
        <v>103</v>
      </c>
      <c r="H82" s="0" t="n">
        <v>495</v>
      </c>
      <c r="I82" s="0" t="n">
        <v>94</v>
      </c>
      <c r="J82" s="0" t="n">
        <f aca="false">H82/D82 * 100</f>
        <v>31.6496163682864</v>
      </c>
    </row>
    <row r="83" customFormat="false" ht="12.8" hidden="false" customHeight="false" outlineLevel="0" collapsed="false">
      <c r="A83" s="0" t="s">
        <v>172</v>
      </c>
      <c r="B83" s="0" t="n">
        <v>36003950700</v>
      </c>
      <c r="C83" s="0" t="s">
        <v>173</v>
      </c>
      <c r="D83" s="0" t="n">
        <v>1642</v>
      </c>
      <c r="E83" s="0" t="n">
        <v>127</v>
      </c>
      <c r="F83" s="0" t="n">
        <v>1024</v>
      </c>
      <c r="G83" s="0" t="n">
        <v>108</v>
      </c>
      <c r="H83" s="0" t="n">
        <v>618</v>
      </c>
      <c r="I83" s="0" t="n">
        <v>105</v>
      </c>
      <c r="J83" s="0" t="n">
        <f aca="false">H83/D83 * 100</f>
        <v>37.6370280146163</v>
      </c>
    </row>
    <row r="84" customFormat="false" ht="12.8" hidden="false" customHeight="false" outlineLevel="0" collapsed="false">
      <c r="A84" s="0" t="s">
        <v>174</v>
      </c>
      <c r="B84" s="0" t="n">
        <v>36003950800</v>
      </c>
      <c r="C84" s="0" t="s">
        <v>175</v>
      </c>
      <c r="D84" s="0" t="n">
        <v>1218</v>
      </c>
      <c r="E84" s="0" t="n">
        <v>138</v>
      </c>
      <c r="F84" s="0" t="n">
        <v>742</v>
      </c>
      <c r="G84" s="0" t="n">
        <v>71</v>
      </c>
      <c r="H84" s="0" t="n">
        <v>476</v>
      </c>
      <c r="I84" s="0" t="n">
        <v>95</v>
      </c>
      <c r="J84" s="0" t="n">
        <f aca="false">H84/D84 * 100</f>
        <v>39.0804597701149</v>
      </c>
    </row>
    <row r="85" customFormat="false" ht="12.8" hidden="false" customHeight="false" outlineLevel="0" collapsed="false">
      <c r="A85" s="0" t="s">
        <v>176</v>
      </c>
      <c r="B85" s="0" t="n">
        <v>36003950900</v>
      </c>
      <c r="C85" s="0" t="s">
        <v>177</v>
      </c>
      <c r="D85" s="0" t="n">
        <v>1643</v>
      </c>
      <c r="E85" s="0" t="n">
        <v>92</v>
      </c>
      <c r="F85" s="0" t="n">
        <v>1270</v>
      </c>
      <c r="G85" s="0" t="n">
        <v>102</v>
      </c>
      <c r="H85" s="0" t="n">
        <v>373</v>
      </c>
      <c r="I85" s="0" t="n">
        <v>69</v>
      </c>
      <c r="J85" s="0" t="n">
        <f aca="false">H85/D85 * 100</f>
        <v>22.7023737066342</v>
      </c>
    </row>
    <row r="86" customFormat="false" ht="12.8" hidden="false" customHeight="false" outlineLevel="0" collapsed="false">
      <c r="A86" s="0" t="s">
        <v>178</v>
      </c>
      <c r="B86" s="0" t="n">
        <v>36003951000</v>
      </c>
      <c r="C86" s="0" t="s">
        <v>179</v>
      </c>
      <c r="D86" s="0" t="n">
        <v>1283</v>
      </c>
      <c r="E86" s="0" t="n">
        <v>89</v>
      </c>
      <c r="F86" s="0" t="n">
        <v>1036</v>
      </c>
      <c r="G86" s="0" t="n">
        <v>72</v>
      </c>
      <c r="H86" s="0" t="n">
        <v>247</v>
      </c>
      <c r="I86" s="0" t="n">
        <v>71</v>
      </c>
      <c r="J86" s="0" t="n">
        <f aca="false">H86/D86 * 100</f>
        <v>19.2517537022603</v>
      </c>
    </row>
    <row r="87" customFormat="false" ht="12.8" hidden="false" customHeight="false" outlineLevel="0" collapsed="false">
      <c r="A87" s="0" t="s">
        <v>180</v>
      </c>
      <c r="B87" s="0" t="n">
        <v>36003951100</v>
      </c>
      <c r="C87" s="0" t="s">
        <v>181</v>
      </c>
      <c r="D87" s="0" t="n">
        <v>1594</v>
      </c>
      <c r="E87" s="0" t="n">
        <v>106</v>
      </c>
      <c r="F87" s="0" t="n">
        <v>1048</v>
      </c>
      <c r="G87" s="0" t="n">
        <v>105</v>
      </c>
      <c r="H87" s="0" t="n">
        <v>546</v>
      </c>
      <c r="I87" s="0" t="n">
        <v>115</v>
      </c>
      <c r="J87" s="0" t="n">
        <f aca="false">H87/D87 * 100</f>
        <v>34.2534504391468</v>
      </c>
    </row>
    <row r="88" customFormat="false" ht="12.8" hidden="false" customHeight="false" outlineLevel="0" collapsed="false">
      <c r="A88" s="0" t="s">
        <v>182</v>
      </c>
      <c r="B88" s="0" t="n">
        <v>36003951200</v>
      </c>
      <c r="C88" s="0" t="s">
        <v>183</v>
      </c>
      <c r="D88" s="0" t="n">
        <v>1946</v>
      </c>
      <c r="E88" s="0" t="n">
        <v>90</v>
      </c>
      <c r="F88" s="0" t="n">
        <v>1536</v>
      </c>
      <c r="G88" s="0" t="n">
        <v>87</v>
      </c>
      <c r="H88" s="0" t="n">
        <v>410</v>
      </c>
      <c r="I88" s="0" t="n">
        <v>74</v>
      </c>
      <c r="J88" s="0" t="n">
        <f aca="false">H88/D88 * 100</f>
        <v>21.0688591983556</v>
      </c>
    </row>
    <row r="89" customFormat="false" ht="12.8" hidden="false" customHeight="false" outlineLevel="0" collapsed="false">
      <c r="A89" s="0" t="s">
        <v>184</v>
      </c>
      <c r="B89" s="0" t="n">
        <v>36003951300</v>
      </c>
      <c r="C89" s="0" t="s">
        <v>185</v>
      </c>
      <c r="D89" s="0" t="n">
        <v>1540</v>
      </c>
      <c r="E89" s="0" t="n">
        <v>87</v>
      </c>
      <c r="F89" s="0" t="n">
        <v>1226</v>
      </c>
      <c r="G89" s="0" t="n">
        <v>92</v>
      </c>
      <c r="H89" s="0" t="n">
        <v>314</v>
      </c>
      <c r="I89" s="0" t="n">
        <v>56</v>
      </c>
      <c r="J89" s="0" t="n">
        <f aca="false">H89/D89 * 100</f>
        <v>20.3896103896104</v>
      </c>
    </row>
    <row r="90" customFormat="false" ht="12.8" hidden="false" customHeight="false" outlineLevel="0" collapsed="false">
      <c r="A90" s="0" t="s">
        <v>186</v>
      </c>
      <c r="B90" s="0" t="n">
        <v>36005000100</v>
      </c>
      <c r="C90" s="0" t="s">
        <v>187</v>
      </c>
      <c r="D90" s="0" t="n">
        <v>0</v>
      </c>
      <c r="E90" s="0" t="n">
        <v>16</v>
      </c>
      <c r="F90" s="0" t="n">
        <v>0</v>
      </c>
      <c r="G90" s="0" t="n">
        <v>16</v>
      </c>
      <c r="H90" s="0" t="n">
        <v>0</v>
      </c>
      <c r="I90" s="0" t="n">
        <v>16</v>
      </c>
      <c r="J90" s="0" t="e">
        <f aca="false">H90/D90 * 100</f>
        <v>#DIV/0!</v>
      </c>
    </row>
    <row r="91" customFormat="false" ht="12.8" hidden="false" customHeight="false" outlineLevel="0" collapsed="false">
      <c r="A91" s="0" t="s">
        <v>188</v>
      </c>
      <c r="B91" s="0" t="n">
        <v>36005000200</v>
      </c>
      <c r="C91" s="0" t="s">
        <v>189</v>
      </c>
      <c r="D91" s="0" t="n">
        <v>1331</v>
      </c>
      <c r="E91" s="0" t="n">
        <v>96</v>
      </c>
      <c r="F91" s="0" t="n">
        <v>714</v>
      </c>
      <c r="G91" s="0" t="n">
        <v>115</v>
      </c>
      <c r="H91" s="0" t="n">
        <v>617</v>
      </c>
      <c r="I91" s="0" t="n">
        <v>128</v>
      </c>
      <c r="J91" s="0" t="n">
        <f aca="false">H91/D91 * 100</f>
        <v>46.3561232156274</v>
      </c>
    </row>
    <row r="92" customFormat="false" ht="12.8" hidden="false" customHeight="false" outlineLevel="0" collapsed="false">
      <c r="A92" s="0" t="s">
        <v>190</v>
      </c>
      <c r="B92" s="0" t="n">
        <v>36005000400</v>
      </c>
      <c r="C92" s="0" t="s">
        <v>191</v>
      </c>
      <c r="D92" s="0" t="n">
        <v>1926</v>
      </c>
      <c r="E92" s="0" t="n">
        <v>88</v>
      </c>
      <c r="F92" s="0" t="n">
        <v>1419</v>
      </c>
      <c r="G92" s="0" t="n">
        <v>154</v>
      </c>
      <c r="H92" s="0" t="n">
        <v>507</v>
      </c>
      <c r="I92" s="0" t="n">
        <v>135</v>
      </c>
      <c r="J92" s="0" t="n">
        <f aca="false">H92/D92 * 100</f>
        <v>26.3239875389408</v>
      </c>
    </row>
    <row r="93" customFormat="false" ht="12.8" hidden="false" customHeight="false" outlineLevel="0" collapsed="false">
      <c r="A93" s="0" t="s">
        <v>192</v>
      </c>
      <c r="B93" s="0" t="n">
        <v>36005001600</v>
      </c>
      <c r="C93" s="0" t="s">
        <v>193</v>
      </c>
      <c r="D93" s="0" t="n">
        <v>1970</v>
      </c>
      <c r="E93" s="0" t="n">
        <v>73</v>
      </c>
      <c r="F93" s="0" t="n">
        <v>305</v>
      </c>
      <c r="G93" s="0" t="n">
        <v>101</v>
      </c>
      <c r="H93" s="0" t="n">
        <v>1665</v>
      </c>
      <c r="I93" s="0" t="n">
        <v>100</v>
      </c>
      <c r="J93" s="0" t="n">
        <f aca="false">H93/D93 * 100</f>
        <v>84.5177664974619</v>
      </c>
    </row>
    <row r="94" customFormat="false" ht="12.8" hidden="false" customHeight="false" outlineLevel="0" collapsed="false">
      <c r="A94" s="0" t="s">
        <v>194</v>
      </c>
      <c r="B94" s="0" t="n">
        <v>36005001900</v>
      </c>
      <c r="C94" s="0" t="s">
        <v>195</v>
      </c>
      <c r="D94" s="0" t="n">
        <v>962</v>
      </c>
      <c r="E94" s="0" t="n">
        <v>47</v>
      </c>
      <c r="F94" s="0" t="n">
        <v>88</v>
      </c>
      <c r="G94" s="0" t="n">
        <v>33</v>
      </c>
      <c r="H94" s="0" t="n">
        <v>874</v>
      </c>
      <c r="I94" s="0" t="n">
        <v>54</v>
      </c>
      <c r="J94" s="0" t="n">
        <f aca="false">H94/D94 * 100</f>
        <v>90.8523908523909</v>
      </c>
    </row>
    <row r="95" customFormat="false" ht="12.8" hidden="false" customHeight="false" outlineLevel="0" collapsed="false">
      <c r="A95" s="0" t="s">
        <v>196</v>
      </c>
      <c r="B95" s="0" t="n">
        <v>36005002000</v>
      </c>
      <c r="C95" s="0" t="s">
        <v>197</v>
      </c>
      <c r="D95" s="0" t="n">
        <v>3008</v>
      </c>
      <c r="E95" s="0" t="n">
        <v>136</v>
      </c>
      <c r="F95" s="0" t="n">
        <v>511</v>
      </c>
      <c r="G95" s="0" t="n">
        <v>174</v>
      </c>
      <c r="H95" s="0" t="n">
        <v>2497</v>
      </c>
      <c r="I95" s="0" t="n">
        <v>182</v>
      </c>
      <c r="J95" s="0" t="n">
        <f aca="false">H95/D95 * 100</f>
        <v>83.0119680851064</v>
      </c>
    </row>
    <row r="96" customFormat="false" ht="12.8" hidden="false" customHeight="false" outlineLevel="0" collapsed="false">
      <c r="A96" s="0" t="s">
        <v>198</v>
      </c>
      <c r="B96" s="0" t="n">
        <v>36005002300</v>
      </c>
      <c r="C96" s="0" t="s">
        <v>199</v>
      </c>
      <c r="D96" s="0" t="n">
        <v>1960</v>
      </c>
      <c r="E96" s="0" t="n">
        <v>72</v>
      </c>
      <c r="F96" s="0" t="n">
        <v>15</v>
      </c>
      <c r="G96" s="0" t="n">
        <v>17</v>
      </c>
      <c r="H96" s="0" t="n">
        <v>1945</v>
      </c>
      <c r="I96" s="0" t="n">
        <v>76</v>
      </c>
      <c r="J96" s="0" t="n">
        <f aca="false">H96/D96 * 100</f>
        <v>99.234693877551</v>
      </c>
    </row>
    <row r="97" customFormat="false" ht="12.8" hidden="false" customHeight="false" outlineLevel="0" collapsed="false">
      <c r="A97" s="0" t="s">
        <v>200</v>
      </c>
      <c r="B97" s="0" t="n">
        <v>36005002400</v>
      </c>
      <c r="C97" s="0" t="s">
        <v>201</v>
      </c>
      <c r="D97" s="0" t="n">
        <v>26</v>
      </c>
      <c r="E97" s="0" t="n">
        <v>38</v>
      </c>
      <c r="F97" s="0" t="n">
        <v>0</v>
      </c>
      <c r="G97" s="0" t="n">
        <v>11</v>
      </c>
      <c r="H97" s="0" t="n">
        <v>26</v>
      </c>
      <c r="I97" s="0" t="n">
        <v>38</v>
      </c>
      <c r="J97" s="0" t="n">
        <f aca="false">H97/D97 * 100</f>
        <v>100</v>
      </c>
    </row>
    <row r="98" customFormat="false" ht="12.8" hidden="false" customHeight="false" outlineLevel="0" collapsed="false">
      <c r="A98" s="0" t="s">
        <v>202</v>
      </c>
      <c r="B98" s="0" t="n">
        <v>36005002500</v>
      </c>
      <c r="C98" s="0" t="s">
        <v>203</v>
      </c>
      <c r="D98" s="0" t="n">
        <v>1817</v>
      </c>
      <c r="E98" s="0" t="n">
        <v>102</v>
      </c>
      <c r="F98" s="0" t="n">
        <v>72</v>
      </c>
      <c r="G98" s="0" t="n">
        <v>44</v>
      </c>
      <c r="H98" s="0" t="n">
        <v>1745</v>
      </c>
      <c r="I98" s="0" t="n">
        <v>110</v>
      </c>
      <c r="J98" s="0" t="n">
        <f aca="false">H98/D98 * 100</f>
        <v>96.0374243258118</v>
      </c>
    </row>
    <row r="99" customFormat="false" ht="12.8" hidden="false" customHeight="false" outlineLevel="0" collapsed="false">
      <c r="A99" s="0" t="s">
        <v>204</v>
      </c>
      <c r="B99" s="0" t="n">
        <v>36005002701</v>
      </c>
      <c r="C99" s="0" t="s">
        <v>205</v>
      </c>
      <c r="D99" s="0" t="n">
        <v>1076</v>
      </c>
      <c r="E99" s="0" t="n">
        <v>36</v>
      </c>
      <c r="F99" s="0" t="n">
        <v>0</v>
      </c>
      <c r="G99" s="0" t="n">
        <v>11</v>
      </c>
      <c r="H99" s="0" t="n">
        <v>1076</v>
      </c>
      <c r="I99" s="0" t="n">
        <v>36</v>
      </c>
      <c r="J99" s="0" t="n">
        <f aca="false">H99/D99 * 100</f>
        <v>100</v>
      </c>
    </row>
    <row r="100" customFormat="false" ht="12.8" hidden="false" customHeight="false" outlineLevel="0" collapsed="false">
      <c r="A100" s="0" t="s">
        <v>206</v>
      </c>
      <c r="B100" s="0" t="n">
        <v>36005002702</v>
      </c>
      <c r="C100" s="0" t="s">
        <v>207</v>
      </c>
      <c r="D100" s="0" t="n">
        <v>1436</v>
      </c>
      <c r="E100" s="0" t="n">
        <v>62</v>
      </c>
      <c r="F100" s="0" t="n">
        <v>73</v>
      </c>
      <c r="G100" s="0" t="n">
        <v>44</v>
      </c>
      <c r="H100" s="0" t="n">
        <v>1363</v>
      </c>
      <c r="I100" s="0" t="n">
        <v>81</v>
      </c>
      <c r="J100" s="0" t="n">
        <f aca="false">H100/D100 * 100</f>
        <v>94.91643454039</v>
      </c>
    </row>
    <row r="101" customFormat="false" ht="12.8" hidden="false" customHeight="false" outlineLevel="0" collapsed="false">
      <c r="A101" s="0" t="s">
        <v>208</v>
      </c>
      <c r="B101" s="0" t="n">
        <v>36005002800</v>
      </c>
      <c r="C101" s="0" t="s">
        <v>209</v>
      </c>
      <c r="D101" s="0" t="n">
        <v>2391</v>
      </c>
      <c r="E101" s="0" t="n">
        <v>77</v>
      </c>
      <c r="F101" s="0" t="n">
        <v>396</v>
      </c>
      <c r="G101" s="0" t="n">
        <v>146</v>
      </c>
      <c r="H101" s="0" t="n">
        <v>1995</v>
      </c>
      <c r="I101" s="0" t="n">
        <v>161</v>
      </c>
      <c r="J101" s="0" t="n">
        <f aca="false">H101/D101 * 100</f>
        <v>83.4378920953576</v>
      </c>
    </row>
    <row r="102" customFormat="false" ht="12.8" hidden="false" customHeight="false" outlineLevel="0" collapsed="false">
      <c r="A102" s="0" t="s">
        <v>210</v>
      </c>
      <c r="B102" s="0" t="n">
        <v>36005003100</v>
      </c>
      <c r="C102" s="0" t="s">
        <v>211</v>
      </c>
      <c r="D102" s="0" t="n">
        <v>559</v>
      </c>
      <c r="E102" s="0" t="n">
        <v>32</v>
      </c>
      <c r="F102" s="0" t="n">
        <v>130</v>
      </c>
      <c r="G102" s="0" t="n">
        <v>51</v>
      </c>
      <c r="H102" s="0" t="n">
        <v>429</v>
      </c>
      <c r="I102" s="0" t="n">
        <v>55</v>
      </c>
      <c r="J102" s="0" t="n">
        <f aca="false">H102/D102 * 100</f>
        <v>76.7441860465116</v>
      </c>
    </row>
    <row r="103" customFormat="false" ht="12.8" hidden="false" customHeight="false" outlineLevel="0" collapsed="false">
      <c r="A103" s="0" t="s">
        <v>212</v>
      </c>
      <c r="B103" s="0" t="n">
        <v>36005003300</v>
      </c>
      <c r="C103" s="0" t="s">
        <v>213</v>
      </c>
      <c r="D103" s="0" t="n">
        <v>1183</v>
      </c>
      <c r="E103" s="0" t="n">
        <v>75</v>
      </c>
      <c r="F103" s="0" t="n">
        <v>125</v>
      </c>
      <c r="G103" s="0" t="n">
        <v>55</v>
      </c>
      <c r="H103" s="0" t="n">
        <v>1058</v>
      </c>
      <c r="I103" s="0" t="n">
        <v>91</v>
      </c>
      <c r="J103" s="0" t="n">
        <f aca="false">H103/D103 * 100</f>
        <v>89.4336432797971</v>
      </c>
    </row>
    <row r="104" customFormat="false" ht="12.8" hidden="false" customHeight="false" outlineLevel="0" collapsed="false">
      <c r="A104" s="0" t="s">
        <v>214</v>
      </c>
      <c r="B104" s="0" t="n">
        <v>36005003500</v>
      </c>
      <c r="C104" s="0" t="s">
        <v>215</v>
      </c>
      <c r="D104" s="0" t="n">
        <v>1347</v>
      </c>
      <c r="E104" s="0" t="n">
        <v>57</v>
      </c>
      <c r="F104" s="0" t="n">
        <v>96</v>
      </c>
      <c r="G104" s="0" t="n">
        <v>66</v>
      </c>
      <c r="H104" s="0" t="n">
        <v>1251</v>
      </c>
      <c r="I104" s="0" t="n">
        <v>87</v>
      </c>
      <c r="J104" s="0" t="n">
        <f aca="false">H104/D104 * 100</f>
        <v>92.8730512249443</v>
      </c>
    </row>
    <row r="105" customFormat="false" ht="12.8" hidden="false" customHeight="false" outlineLevel="0" collapsed="false">
      <c r="A105" s="0" t="s">
        <v>216</v>
      </c>
      <c r="B105" s="0" t="n">
        <v>36005003700</v>
      </c>
      <c r="C105" s="0" t="s">
        <v>217</v>
      </c>
      <c r="D105" s="0" t="n">
        <v>145</v>
      </c>
      <c r="E105" s="0" t="n">
        <v>46</v>
      </c>
      <c r="F105" s="0" t="n">
        <v>0</v>
      </c>
      <c r="G105" s="0" t="n">
        <v>11</v>
      </c>
      <c r="H105" s="0" t="n">
        <v>145</v>
      </c>
      <c r="I105" s="0" t="n">
        <v>46</v>
      </c>
      <c r="J105" s="0" t="n">
        <f aca="false">H105/D105 * 100</f>
        <v>100</v>
      </c>
    </row>
    <row r="106" customFormat="false" ht="12.8" hidden="false" customHeight="false" outlineLevel="0" collapsed="false">
      <c r="A106" s="0" t="s">
        <v>218</v>
      </c>
      <c r="B106" s="0" t="n">
        <v>36005003800</v>
      </c>
      <c r="C106" s="0" t="s">
        <v>219</v>
      </c>
      <c r="D106" s="0" t="n">
        <v>384</v>
      </c>
      <c r="E106" s="0" t="n">
        <v>36</v>
      </c>
      <c r="F106" s="0" t="n">
        <v>101</v>
      </c>
      <c r="G106" s="0" t="n">
        <v>39</v>
      </c>
      <c r="H106" s="0" t="n">
        <v>283</v>
      </c>
      <c r="I106" s="0" t="n">
        <v>45</v>
      </c>
      <c r="J106" s="0" t="n">
        <f aca="false">H106/D106 * 100</f>
        <v>73.6979166666667</v>
      </c>
    </row>
    <row r="107" customFormat="false" ht="12.8" hidden="false" customHeight="false" outlineLevel="0" collapsed="false">
      <c r="A107" s="0" t="s">
        <v>220</v>
      </c>
      <c r="B107" s="0" t="n">
        <v>36005003900</v>
      </c>
      <c r="C107" s="0" t="s">
        <v>221</v>
      </c>
      <c r="D107" s="0" t="n">
        <v>1913</v>
      </c>
      <c r="E107" s="0" t="n">
        <v>141</v>
      </c>
      <c r="F107" s="0" t="n">
        <v>105</v>
      </c>
      <c r="G107" s="0" t="n">
        <v>60</v>
      </c>
      <c r="H107" s="0" t="n">
        <v>1808</v>
      </c>
      <c r="I107" s="0" t="n">
        <v>135</v>
      </c>
      <c r="J107" s="0" t="n">
        <f aca="false">H107/D107 * 100</f>
        <v>94.511238891793</v>
      </c>
    </row>
    <row r="108" customFormat="false" ht="12.8" hidden="false" customHeight="false" outlineLevel="0" collapsed="false">
      <c r="A108" s="0" t="s">
        <v>222</v>
      </c>
      <c r="B108" s="0" t="n">
        <v>36005004001</v>
      </c>
      <c r="C108" s="0" t="s">
        <v>223</v>
      </c>
      <c r="D108" s="0" t="n">
        <v>506</v>
      </c>
      <c r="E108" s="0" t="n">
        <v>36</v>
      </c>
      <c r="F108" s="0" t="n">
        <v>253</v>
      </c>
      <c r="G108" s="0" t="n">
        <v>58</v>
      </c>
      <c r="H108" s="0" t="n">
        <v>253</v>
      </c>
      <c r="I108" s="0" t="n">
        <v>55</v>
      </c>
      <c r="J108" s="0" t="n">
        <f aca="false">H108/D108 * 100</f>
        <v>50</v>
      </c>
    </row>
    <row r="109" customFormat="false" ht="12.8" hidden="false" customHeight="false" outlineLevel="0" collapsed="false">
      <c r="A109" s="0" t="s">
        <v>224</v>
      </c>
      <c r="B109" s="0" t="n">
        <v>36005004100</v>
      </c>
      <c r="C109" s="0" t="s">
        <v>225</v>
      </c>
      <c r="D109" s="0" t="n">
        <v>2054</v>
      </c>
      <c r="E109" s="0" t="n">
        <v>106</v>
      </c>
      <c r="F109" s="0" t="n">
        <v>158</v>
      </c>
      <c r="G109" s="0" t="n">
        <v>84</v>
      </c>
      <c r="H109" s="0" t="n">
        <v>1896</v>
      </c>
      <c r="I109" s="0" t="n">
        <v>125</v>
      </c>
      <c r="J109" s="0" t="n">
        <f aca="false">H109/D109 * 100</f>
        <v>92.3076923076923</v>
      </c>
    </row>
    <row r="110" customFormat="false" ht="12.8" hidden="false" customHeight="false" outlineLevel="0" collapsed="false">
      <c r="A110" s="0" t="s">
        <v>226</v>
      </c>
      <c r="B110" s="0" t="n">
        <v>36005004200</v>
      </c>
      <c r="C110" s="0" t="s">
        <v>227</v>
      </c>
      <c r="D110" s="0" t="n">
        <v>2748</v>
      </c>
      <c r="E110" s="0" t="n">
        <v>74</v>
      </c>
      <c r="F110" s="0" t="n">
        <v>272</v>
      </c>
      <c r="G110" s="0" t="n">
        <v>130</v>
      </c>
      <c r="H110" s="0" t="n">
        <v>2476</v>
      </c>
      <c r="I110" s="0" t="n">
        <v>142</v>
      </c>
      <c r="J110" s="0" t="n">
        <f aca="false">H110/D110 * 100</f>
        <v>90.1018922852984</v>
      </c>
    </row>
    <row r="111" customFormat="false" ht="12.8" hidden="false" customHeight="false" outlineLevel="0" collapsed="false">
      <c r="A111" s="0" t="s">
        <v>228</v>
      </c>
      <c r="B111" s="0" t="n">
        <v>36005004300</v>
      </c>
      <c r="C111" s="0" t="s">
        <v>229</v>
      </c>
      <c r="D111" s="0" t="n">
        <v>2044</v>
      </c>
      <c r="E111" s="0" t="n">
        <v>77</v>
      </c>
      <c r="F111" s="0" t="n">
        <v>203</v>
      </c>
      <c r="G111" s="0" t="n">
        <v>77</v>
      </c>
      <c r="H111" s="0" t="n">
        <v>1841</v>
      </c>
      <c r="I111" s="0" t="n">
        <v>102</v>
      </c>
      <c r="J111" s="0" t="n">
        <f aca="false">H111/D111 * 100</f>
        <v>90.0684931506849</v>
      </c>
    </row>
    <row r="112" customFormat="false" ht="12.8" hidden="false" customHeight="false" outlineLevel="0" collapsed="false">
      <c r="A112" s="0" t="s">
        <v>230</v>
      </c>
      <c r="B112" s="0" t="n">
        <v>36005004400</v>
      </c>
      <c r="C112" s="0" t="s">
        <v>231</v>
      </c>
      <c r="D112" s="0" t="n">
        <v>1635</v>
      </c>
      <c r="E112" s="0" t="n">
        <v>64</v>
      </c>
      <c r="F112" s="0" t="n">
        <v>115</v>
      </c>
      <c r="G112" s="0" t="n">
        <v>69</v>
      </c>
      <c r="H112" s="0" t="n">
        <v>1520</v>
      </c>
      <c r="I112" s="0" t="n">
        <v>72</v>
      </c>
      <c r="J112" s="0" t="n">
        <f aca="false">H112/D112 * 100</f>
        <v>92.9663608562691</v>
      </c>
    </row>
    <row r="113" customFormat="false" ht="12.8" hidden="false" customHeight="false" outlineLevel="0" collapsed="false">
      <c r="A113" s="0" t="s">
        <v>232</v>
      </c>
      <c r="B113" s="0" t="n">
        <v>36005004600</v>
      </c>
      <c r="C113" s="0" t="s">
        <v>233</v>
      </c>
      <c r="D113" s="0" t="n">
        <v>698</v>
      </c>
      <c r="E113" s="0" t="n">
        <v>31</v>
      </c>
      <c r="F113" s="0" t="n">
        <v>173</v>
      </c>
      <c r="G113" s="0" t="n">
        <v>55</v>
      </c>
      <c r="H113" s="0" t="n">
        <v>525</v>
      </c>
      <c r="I113" s="0" t="n">
        <v>61</v>
      </c>
      <c r="J113" s="0" t="n">
        <f aca="false">H113/D113 * 100</f>
        <v>75.2148997134671</v>
      </c>
    </row>
    <row r="114" customFormat="false" ht="12.8" hidden="false" customHeight="false" outlineLevel="0" collapsed="false">
      <c r="A114" s="0" t="s">
        <v>234</v>
      </c>
      <c r="B114" s="0" t="n">
        <v>36005004800</v>
      </c>
      <c r="C114" s="0" t="s">
        <v>235</v>
      </c>
      <c r="D114" s="0" t="n">
        <v>1328</v>
      </c>
      <c r="E114" s="0" t="n">
        <v>62</v>
      </c>
      <c r="F114" s="0" t="n">
        <v>96</v>
      </c>
      <c r="G114" s="0" t="n">
        <v>48</v>
      </c>
      <c r="H114" s="0" t="n">
        <v>1232</v>
      </c>
      <c r="I114" s="0" t="n">
        <v>82</v>
      </c>
      <c r="J114" s="0" t="n">
        <f aca="false">H114/D114 * 100</f>
        <v>92.7710843373494</v>
      </c>
    </row>
    <row r="115" customFormat="false" ht="12.8" hidden="false" customHeight="false" outlineLevel="0" collapsed="false">
      <c r="A115" s="0" t="s">
        <v>236</v>
      </c>
      <c r="B115" s="0" t="n">
        <v>36005005001</v>
      </c>
      <c r="C115" s="0" t="s">
        <v>237</v>
      </c>
      <c r="D115" s="0" t="n">
        <v>1602</v>
      </c>
      <c r="E115" s="0" t="n">
        <v>54</v>
      </c>
      <c r="F115" s="0" t="n">
        <v>230</v>
      </c>
      <c r="G115" s="0" t="n">
        <v>69</v>
      </c>
      <c r="H115" s="0" t="n">
        <v>1372</v>
      </c>
      <c r="I115" s="0" t="n">
        <v>84</v>
      </c>
      <c r="J115" s="0" t="n">
        <f aca="false">H115/D115 * 100</f>
        <v>85.6429463171036</v>
      </c>
    </row>
    <row r="116" customFormat="false" ht="12.8" hidden="false" customHeight="false" outlineLevel="0" collapsed="false">
      <c r="A116" s="0" t="s">
        <v>238</v>
      </c>
      <c r="B116" s="0" t="n">
        <v>36005005002</v>
      </c>
      <c r="C116" s="0" t="s">
        <v>239</v>
      </c>
      <c r="D116" s="0" t="n">
        <v>1860</v>
      </c>
      <c r="E116" s="0" t="n">
        <v>111</v>
      </c>
      <c r="F116" s="0" t="n">
        <v>64</v>
      </c>
      <c r="G116" s="0" t="n">
        <v>43</v>
      </c>
      <c r="H116" s="0" t="n">
        <v>1796</v>
      </c>
      <c r="I116" s="0" t="n">
        <v>121</v>
      </c>
      <c r="J116" s="0" t="n">
        <f aca="false">H116/D116 * 100</f>
        <v>96.5591397849462</v>
      </c>
    </row>
    <row r="117" customFormat="false" ht="12.8" hidden="false" customHeight="false" outlineLevel="0" collapsed="false">
      <c r="A117" s="0" t="s">
        <v>240</v>
      </c>
      <c r="B117" s="0" t="n">
        <v>36005005100</v>
      </c>
      <c r="C117" s="0" t="s">
        <v>241</v>
      </c>
      <c r="D117" s="0" t="n">
        <v>1984</v>
      </c>
      <c r="E117" s="0" t="n">
        <v>67</v>
      </c>
      <c r="F117" s="0" t="n">
        <v>0</v>
      </c>
      <c r="G117" s="0" t="n">
        <v>16</v>
      </c>
      <c r="H117" s="0" t="n">
        <v>1984</v>
      </c>
      <c r="I117" s="0" t="n">
        <v>67</v>
      </c>
      <c r="J117" s="0" t="n">
        <f aca="false">H117/D117 * 100</f>
        <v>100</v>
      </c>
    </row>
    <row r="118" customFormat="false" ht="12.8" hidden="false" customHeight="false" outlineLevel="0" collapsed="false">
      <c r="A118" s="0" t="s">
        <v>242</v>
      </c>
      <c r="B118" s="0" t="n">
        <v>36005005200</v>
      </c>
      <c r="C118" s="0" t="s">
        <v>243</v>
      </c>
      <c r="D118" s="0" t="n">
        <v>832</v>
      </c>
      <c r="E118" s="0" t="n">
        <v>25</v>
      </c>
      <c r="F118" s="0" t="n">
        <v>37</v>
      </c>
      <c r="G118" s="0" t="n">
        <v>22</v>
      </c>
      <c r="H118" s="0" t="n">
        <v>795</v>
      </c>
      <c r="I118" s="0" t="n">
        <v>32</v>
      </c>
      <c r="J118" s="0" t="n">
        <f aca="false">H118/D118 * 100</f>
        <v>95.5528846153846</v>
      </c>
    </row>
    <row r="119" customFormat="false" ht="12.8" hidden="false" customHeight="false" outlineLevel="0" collapsed="false">
      <c r="A119" s="0" t="s">
        <v>244</v>
      </c>
      <c r="B119" s="0" t="n">
        <v>36005005300</v>
      </c>
      <c r="C119" s="0" t="s">
        <v>245</v>
      </c>
      <c r="D119" s="0" t="n">
        <v>1485</v>
      </c>
      <c r="E119" s="0" t="n">
        <v>74</v>
      </c>
      <c r="F119" s="0" t="n">
        <v>0</v>
      </c>
      <c r="G119" s="0" t="n">
        <v>11</v>
      </c>
      <c r="H119" s="0" t="n">
        <v>1485</v>
      </c>
      <c r="I119" s="0" t="n">
        <v>74</v>
      </c>
      <c r="J119" s="0" t="n">
        <f aca="false">H119/D119 * 100</f>
        <v>100</v>
      </c>
    </row>
    <row r="120" customFormat="false" ht="12.8" hidden="false" customHeight="false" outlineLevel="0" collapsed="false">
      <c r="A120" s="0" t="s">
        <v>246</v>
      </c>
      <c r="B120" s="0" t="n">
        <v>36005005400</v>
      </c>
      <c r="C120" s="0" t="s">
        <v>247</v>
      </c>
      <c r="D120" s="0" t="n">
        <v>1747</v>
      </c>
      <c r="E120" s="0" t="n">
        <v>103</v>
      </c>
      <c r="F120" s="0" t="n">
        <v>289</v>
      </c>
      <c r="G120" s="0" t="n">
        <v>81</v>
      </c>
      <c r="H120" s="0" t="n">
        <v>1458</v>
      </c>
      <c r="I120" s="0" t="n">
        <v>117</v>
      </c>
      <c r="J120" s="0" t="n">
        <f aca="false">H120/D120 * 100</f>
        <v>83.457355466514</v>
      </c>
    </row>
    <row r="121" customFormat="false" ht="12.8" hidden="false" customHeight="false" outlineLevel="0" collapsed="false">
      <c r="A121" s="0" t="s">
        <v>248</v>
      </c>
      <c r="B121" s="0" t="n">
        <v>36005005600</v>
      </c>
      <c r="C121" s="0" t="s">
        <v>249</v>
      </c>
      <c r="D121" s="0" t="n">
        <v>908</v>
      </c>
      <c r="E121" s="0" t="n">
        <v>47</v>
      </c>
      <c r="F121" s="0" t="n">
        <v>129</v>
      </c>
      <c r="G121" s="0" t="n">
        <v>34</v>
      </c>
      <c r="H121" s="0" t="n">
        <v>779</v>
      </c>
      <c r="I121" s="0" t="n">
        <v>58</v>
      </c>
      <c r="J121" s="0" t="n">
        <f aca="false">H121/D121 * 100</f>
        <v>85.7929515418502</v>
      </c>
    </row>
    <row r="122" customFormat="false" ht="12.8" hidden="false" customHeight="false" outlineLevel="0" collapsed="false">
      <c r="A122" s="0" t="s">
        <v>250</v>
      </c>
      <c r="B122" s="0" t="n">
        <v>36005005902</v>
      </c>
      <c r="C122" s="0" t="s">
        <v>251</v>
      </c>
      <c r="D122" s="0" t="n">
        <v>1075</v>
      </c>
      <c r="E122" s="0" t="n">
        <v>64</v>
      </c>
      <c r="F122" s="0" t="n">
        <v>211</v>
      </c>
      <c r="G122" s="0" t="n">
        <v>71</v>
      </c>
      <c r="H122" s="0" t="n">
        <v>864</v>
      </c>
      <c r="I122" s="0" t="n">
        <v>94</v>
      </c>
      <c r="J122" s="0" t="n">
        <f aca="false">H122/D122 * 100</f>
        <v>80.3720930232558</v>
      </c>
    </row>
    <row r="123" customFormat="false" ht="12.8" hidden="false" customHeight="false" outlineLevel="0" collapsed="false">
      <c r="A123" s="0" t="s">
        <v>252</v>
      </c>
      <c r="B123" s="0" t="n">
        <v>36005006000</v>
      </c>
      <c r="C123" s="0" t="s">
        <v>253</v>
      </c>
      <c r="D123" s="0" t="n">
        <v>340</v>
      </c>
      <c r="E123" s="0" t="n">
        <v>31</v>
      </c>
      <c r="F123" s="0" t="n">
        <v>17</v>
      </c>
      <c r="G123" s="0" t="n">
        <v>15</v>
      </c>
      <c r="H123" s="0" t="n">
        <v>323</v>
      </c>
      <c r="I123" s="0" t="n">
        <v>31</v>
      </c>
      <c r="J123" s="0" t="n">
        <f aca="false">H123/D123 * 100</f>
        <v>95</v>
      </c>
    </row>
    <row r="124" customFormat="false" ht="12.8" hidden="false" customHeight="false" outlineLevel="0" collapsed="false">
      <c r="A124" s="0" t="s">
        <v>254</v>
      </c>
      <c r="B124" s="0" t="n">
        <v>36005006100</v>
      </c>
      <c r="C124" s="0" t="s">
        <v>255</v>
      </c>
      <c r="D124" s="0" t="n">
        <v>2175</v>
      </c>
      <c r="E124" s="0" t="n">
        <v>153</v>
      </c>
      <c r="F124" s="0" t="n">
        <v>1219</v>
      </c>
      <c r="G124" s="0" t="n">
        <v>193</v>
      </c>
      <c r="H124" s="0" t="n">
        <v>956</v>
      </c>
      <c r="I124" s="0" t="n">
        <v>199</v>
      </c>
      <c r="J124" s="0" t="n">
        <f aca="false">H124/D124 * 100</f>
        <v>43.9540229885058</v>
      </c>
    </row>
    <row r="125" customFormat="false" ht="12.8" hidden="false" customHeight="false" outlineLevel="0" collapsed="false">
      <c r="A125" s="0" t="s">
        <v>256</v>
      </c>
      <c r="B125" s="0" t="n">
        <v>36005006200</v>
      </c>
      <c r="C125" s="0" t="s">
        <v>257</v>
      </c>
      <c r="D125" s="0" t="n">
        <v>2402</v>
      </c>
      <c r="E125" s="0" t="n">
        <v>114</v>
      </c>
      <c r="F125" s="0" t="n">
        <v>77</v>
      </c>
      <c r="G125" s="0" t="n">
        <v>61</v>
      </c>
      <c r="H125" s="0" t="n">
        <v>2325</v>
      </c>
      <c r="I125" s="0" t="n">
        <v>137</v>
      </c>
      <c r="J125" s="0" t="n">
        <f aca="false">H125/D125 * 100</f>
        <v>96.7943380516237</v>
      </c>
    </row>
    <row r="126" customFormat="false" ht="12.8" hidden="false" customHeight="false" outlineLevel="0" collapsed="false">
      <c r="A126" s="0" t="s">
        <v>258</v>
      </c>
      <c r="B126" s="0" t="n">
        <v>36005006300</v>
      </c>
      <c r="C126" s="0" t="s">
        <v>259</v>
      </c>
      <c r="D126" s="0" t="n">
        <v>1839</v>
      </c>
      <c r="E126" s="0" t="n">
        <v>101</v>
      </c>
      <c r="F126" s="0" t="n">
        <v>141</v>
      </c>
      <c r="G126" s="0" t="n">
        <v>63</v>
      </c>
      <c r="H126" s="0" t="n">
        <v>1698</v>
      </c>
      <c r="I126" s="0" t="n">
        <v>105</v>
      </c>
      <c r="J126" s="0" t="n">
        <f aca="false">H126/D126 * 100</f>
        <v>92.3327895595432</v>
      </c>
    </row>
    <row r="127" customFormat="false" ht="12.8" hidden="false" customHeight="false" outlineLevel="0" collapsed="false">
      <c r="A127" s="0" t="s">
        <v>260</v>
      </c>
      <c r="B127" s="0" t="n">
        <v>36005006400</v>
      </c>
      <c r="C127" s="0" t="s">
        <v>261</v>
      </c>
      <c r="D127" s="0" t="n">
        <v>1284</v>
      </c>
      <c r="E127" s="0" t="n">
        <v>101</v>
      </c>
      <c r="F127" s="0" t="n">
        <v>187</v>
      </c>
      <c r="G127" s="0" t="n">
        <v>97</v>
      </c>
      <c r="H127" s="0" t="n">
        <v>1097</v>
      </c>
      <c r="I127" s="0" t="n">
        <v>130</v>
      </c>
      <c r="J127" s="0" t="n">
        <f aca="false">H127/D127 * 100</f>
        <v>85.4361370716511</v>
      </c>
    </row>
    <row r="128" customFormat="false" ht="12.8" hidden="false" customHeight="false" outlineLevel="0" collapsed="false">
      <c r="A128" s="0" t="s">
        <v>262</v>
      </c>
      <c r="B128" s="0" t="n">
        <v>36005006500</v>
      </c>
      <c r="C128" s="0" t="s">
        <v>263</v>
      </c>
      <c r="D128" s="0" t="n">
        <v>1927</v>
      </c>
      <c r="E128" s="0" t="n">
        <v>64</v>
      </c>
      <c r="F128" s="0" t="n">
        <v>32</v>
      </c>
      <c r="G128" s="0" t="n">
        <v>26</v>
      </c>
      <c r="H128" s="0" t="n">
        <v>1895</v>
      </c>
      <c r="I128" s="0" t="n">
        <v>68</v>
      </c>
      <c r="J128" s="0" t="n">
        <f aca="false">H128/D128 * 100</f>
        <v>98.3393876491956</v>
      </c>
    </row>
    <row r="129" customFormat="false" ht="12.8" hidden="false" customHeight="false" outlineLevel="0" collapsed="false">
      <c r="A129" s="0" t="s">
        <v>264</v>
      </c>
      <c r="B129" s="0" t="n">
        <v>36005006700</v>
      </c>
      <c r="C129" s="0" t="s">
        <v>265</v>
      </c>
      <c r="D129" s="0" t="n">
        <v>2322</v>
      </c>
      <c r="E129" s="0" t="n">
        <v>139</v>
      </c>
      <c r="F129" s="0" t="n">
        <v>115</v>
      </c>
      <c r="G129" s="0" t="n">
        <v>74</v>
      </c>
      <c r="H129" s="0" t="n">
        <v>2207</v>
      </c>
      <c r="I129" s="0" t="n">
        <v>166</v>
      </c>
      <c r="J129" s="0" t="n">
        <f aca="false">H129/D129 * 100</f>
        <v>95.0473729543497</v>
      </c>
    </row>
    <row r="130" customFormat="false" ht="12.8" hidden="false" customHeight="false" outlineLevel="0" collapsed="false">
      <c r="A130" s="0" t="s">
        <v>266</v>
      </c>
      <c r="B130" s="0" t="n">
        <v>36005006800</v>
      </c>
      <c r="C130" s="0" t="s">
        <v>267</v>
      </c>
      <c r="D130" s="0" t="n">
        <v>992</v>
      </c>
      <c r="E130" s="0" t="n">
        <v>64</v>
      </c>
      <c r="F130" s="0" t="n">
        <v>252</v>
      </c>
      <c r="G130" s="0" t="n">
        <v>71</v>
      </c>
      <c r="H130" s="0" t="n">
        <v>740</v>
      </c>
      <c r="I130" s="0" t="n">
        <v>87</v>
      </c>
      <c r="J130" s="0" t="n">
        <f aca="false">H130/D130 * 100</f>
        <v>74.5967741935484</v>
      </c>
    </row>
    <row r="131" customFormat="false" ht="12.8" hidden="false" customHeight="false" outlineLevel="0" collapsed="false">
      <c r="A131" s="0" t="s">
        <v>268</v>
      </c>
      <c r="B131" s="0" t="n">
        <v>36005006900</v>
      </c>
      <c r="C131" s="0" t="s">
        <v>269</v>
      </c>
      <c r="D131" s="0" t="n">
        <v>2633</v>
      </c>
      <c r="E131" s="0" t="n">
        <v>128</v>
      </c>
      <c r="F131" s="0" t="n">
        <v>168</v>
      </c>
      <c r="G131" s="0" t="n">
        <v>97</v>
      </c>
      <c r="H131" s="0" t="n">
        <v>2465</v>
      </c>
      <c r="I131" s="0" t="n">
        <v>163</v>
      </c>
      <c r="J131" s="0" t="n">
        <f aca="false">H131/D131 * 100</f>
        <v>93.6194454994303</v>
      </c>
    </row>
    <row r="132" customFormat="false" ht="12.8" hidden="false" customHeight="false" outlineLevel="0" collapsed="false">
      <c r="A132" s="0" t="s">
        <v>270</v>
      </c>
      <c r="B132" s="0" t="n">
        <v>36005007000</v>
      </c>
      <c r="C132" s="0" t="s">
        <v>271</v>
      </c>
      <c r="D132" s="0" t="n">
        <v>1361</v>
      </c>
      <c r="E132" s="0" t="n">
        <v>80</v>
      </c>
      <c r="F132" s="0" t="n">
        <v>280</v>
      </c>
      <c r="G132" s="0" t="n">
        <v>103</v>
      </c>
      <c r="H132" s="0" t="n">
        <v>1081</v>
      </c>
      <c r="I132" s="0" t="n">
        <v>125</v>
      </c>
      <c r="J132" s="0" t="n">
        <f aca="false">H132/D132 * 100</f>
        <v>79.426891991183</v>
      </c>
    </row>
    <row r="133" customFormat="false" ht="12.8" hidden="false" customHeight="false" outlineLevel="0" collapsed="false">
      <c r="A133" s="0" t="s">
        <v>272</v>
      </c>
      <c r="B133" s="0" t="n">
        <v>36005007100</v>
      </c>
      <c r="C133" s="0" t="s">
        <v>273</v>
      </c>
      <c r="D133" s="0" t="n">
        <v>946</v>
      </c>
      <c r="E133" s="0" t="n">
        <v>43</v>
      </c>
      <c r="F133" s="0" t="n">
        <v>361</v>
      </c>
      <c r="G133" s="0" t="n">
        <v>62</v>
      </c>
      <c r="H133" s="0" t="n">
        <v>585</v>
      </c>
      <c r="I133" s="0" t="n">
        <v>65</v>
      </c>
      <c r="J133" s="0" t="n">
        <f aca="false">H133/D133 * 100</f>
        <v>61.8393234672304</v>
      </c>
    </row>
    <row r="134" customFormat="false" ht="12.8" hidden="false" customHeight="false" outlineLevel="0" collapsed="false">
      <c r="A134" s="0" t="s">
        <v>274</v>
      </c>
      <c r="B134" s="0" t="n">
        <v>36005007200</v>
      </c>
      <c r="C134" s="0" t="s">
        <v>275</v>
      </c>
      <c r="D134" s="0" t="n">
        <v>1704</v>
      </c>
      <c r="E134" s="0" t="n">
        <v>80</v>
      </c>
      <c r="F134" s="0" t="n">
        <v>408</v>
      </c>
      <c r="G134" s="0" t="n">
        <v>106</v>
      </c>
      <c r="H134" s="0" t="n">
        <v>1296</v>
      </c>
      <c r="I134" s="0" t="n">
        <v>122</v>
      </c>
      <c r="J134" s="0" t="n">
        <f aca="false">H134/D134 * 100</f>
        <v>76.056338028169</v>
      </c>
    </row>
    <row r="135" customFormat="false" ht="12.8" hidden="false" customHeight="false" outlineLevel="0" collapsed="false">
      <c r="A135" s="0" t="s">
        <v>276</v>
      </c>
      <c r="B135" s="0" t="n">
        <v>36005007300</v>
      </c>
      <c r="C135" s="0" t="s">
        <v>277</v>
      </c>
      <c r="D135" s="0" t="n">
        <v>1322</v>
      </c>
      <c r="E135" s="0" t="n">
        <v>88</v>
      </c>
      <c r="F135" s="0" t="n">
        <v>19</v>
      </c>
      <c r="G135" s="0" t="n">
        <v>15</v>
      </c>
      <c r="H135" s="0" t="n">
        <v>1303</v>
      </c>
      <c r="I135" s="0" t="n">
        <v>91</v>
      </c>
      <c r="J135" s="0" t="n">
        <f aca="false">H135/D135 * 100</f>
        <v>98.5627836611195</v>
      </c>
    </row>
    <row r="136" customFormat="false" ht="12.8" hidden="false" customHeight="false" outlineLevel="0" collapsed="false">
      <c r="A136" s="0" t="s">
        <v>278</v>
      </c>
      <c r="B136" s="0" t="n">
        <v>36005007400</v>
      </c>
      <c r="C136" s="0" t="s">
        <v>279</v>
      </c>
      <c r="D136" s="0" t="n">
        <v>1383</v>
      </c>
      <c r="E136" s="0" t="n">
        <v>67</v>
      </c>
      <c r="F136" s="0" t="n">
        <v>524</v>
      </c>
      <c r="G136" s="0" t="n">
        <v>94</v>
      </c>
      <c r="H136" s="0" t="n">
        <v>859</v>
      </c>
      <c r="I136" s="0" t="n">
        <v>98</v>
      </c>
      <c r="J136" s="0" t="n">
        <f aca="false">H136/D136 * 100</f>
        <v>62.1113521330441</v>
      </c>
    </row>
    <row r="137" customFormat="false" ht="12.8" hidden="false" customHeight="false" outlineLevel="0" collapsed="false">
      <c r="A137" s="0" t="s">
        <v>280</v>
      </c>
      <c r="B137" s="0" t="n">
        <v>36005007500</v>
      </c>
      <c r="C137" s="0" t="s">
        <v>281</v>
      </c>
      <c r="D137" s="0" t="n">
        <v>2221</v>
      </c>
      <c r="E137" s="0" t="n">
        <v>111</v>
      </c>
      <c r="F137" s="0" t="n">
        <v>276</v>
      </c>
      <c r="G137" s="0" t="n">
        <v>84</v>
      </c>
      <c r="H137" s="0" t="n">
        <v>1945</v>
      </c>
      <c r="I137" s="0" t="n">
        <v>135</v>
      </c>
      <c r="J137" s="0" t="n">
        <f aca="false">H137/D137 * 100</f>
        <v>87.5731652408825</v>
      </c>
    </row>
    <row r="138" customFormat="false" ht="12.8" hidden="false" customHeight="false" outlineLevel="0" collapsed="false">
      <c r="A138" s="0" t="s">
        <v>282</v>
      </c>
      <c r="B138" s="0" t="n">
        <v>36005007600</v>
      </c>
      <c r="C138" s="0" t="s">
        <v>283</v>
      </c>
      <c r="D138" s="0" t="n">
        <v>1596</v>
      </c>
      <c r="E138" s="0" t="n">
        <v>84</v>
      </c>
      <c r="F138" s="0" t="n">
        <v>320</v>
      </c>
      <c r="G138" s="0" t="n">
        <v>74</v>
      </c>
      <c r="H138" s="0" t="n">
        <v>1276</v>
      </c>
      <c r="I138" s="0" t="n">
        <v>106</v>
      </c>
      <c r="J138" s="0" t="n">
        <f aca="false">H138/D138 * 100</f>
        <v>79.9498746867168</v>
      </c>
    </row>
    <row r="139" customFormat="false" ht="12.8" hidden="false" customHeight="false" outlineLevel="0" collapsed="false">
      <c r="A139" s="0" t="s">
        <v>284</v>
      </c>
      <c r="B139" s="0" t="n">
        <v>36005007700</v>
      </c>
      <c r="C139" s="0" t="s">
        <v>285</v>
      </c>
      <c r="D139" s="0" t="n">
        <v>629</v>
      </c>
      <c r="E139" s="0" t="n">
        <v>28</v>
      </c>
      <c r="F139" s="0" t="n">
        <v>154</v>
      </c>
      <c r="G139" s="0" t="n">
        <v>48</v>
      </c>
      <c r="H139" s="0" t="n">
        <v>475</v>
      </c>
      <c r="I139" s="0" t="n">
        <v>53</v>
      </c>
      <c r="J139" s="0" t="n">
        <f aca="false">H139/D139 * 100</f>
        <v>75.516693163752</v>
      </c>
    </row>
    <row r="140" customFormat="false" ht="12.8" hidden="false" customHeight="false" outlineLevel="0" collapsed="false">
      <c r="A140" s="0" t="s">
        <v>286</v>
      </c>
      <c r="B140" s="0" t="n">
        <v>36005007800</v>
      </c>
      <c r="C140" s="0" t="s">
        <v>287</v>
      </c>
      <c r="D140" s="0" t="n">
        <v>1999</v>
      </c>
      <c r="E140" s="0" t="n">
        <v>138</v>
      </c>
      <c r="F140" s="0" t="n">
        <v>373</v>
      </c>
      <c r="G140" s="0" t="n">
        <v>126</v>
      </c>
      <c r="H140" s="0" t="n">
        <v>1626</v>
      </c>
      <c r="I140" s="0" t="n">
        <v>200</v>
      </c>
      <c r="J140" s="0" t="n">
        <f aca="false">H140/D140 * 100</f>
        <v>81.3406703351676</v>
      </c>
    </row>
    <row r="141" customFormat="false" ht="12.8" hidden="false" customHeight="false" outlineLevel="0" collapsed="false">
      <c r="A141" s="0" t="s">
        <v>288</v>
      </c>
      <c r="B141" s="0" t="n">
        <v>36005007900</v>
      </c>
      <c r="C141" s="0" t="s">
        <v>289</v>
      </c>
      <c r="D141" s="0" t="n">
        <v>2293</v>
      </c>
      <c r="E141" s="0" t="n">
        <v>131</v>
      </c>
      <c r="F141" s="0" t="n">
        <v>51</v>
      </c>
      <c r="G141" s="0" t="n">
        <v>55</v>
      </c>
      <c r="H141" s="0" t="n">
        <v>2242</v>
      </c>
      <c r="I141" s="0" t="n">
        <v>147</v>
      </c>
      <c r="J141" s="0" t="n">
        <f aca="false">H141/D141 * 100</f>
        <v>97.7758395115569</v>
      </c>
    </row>
    <row r="142" customFormat="false" ht="12.8" hidden="false" customHeight="false" outlineLevel="0" collapsed="false">
      <c r="A142" s="0" t="s">
        <v>290</v>
      </c>
      <c r="B142" s="0" t="n">
        <v>36005008300</v>
      </c>
      <c r="C142" s="0" t="s">
        <v>291</v>
      </c>
      <c r="D142" s="0" t="n">
        <v>2120</v>
      </c>
      <c r="E142" s="0" t="n">
        <v>90</v>
      </c>
      <c r="F142" s="0" t="n">
        <v>204</v>
      </c>
      <c r="G142" s="0" t="n">
        <v>69</v>
      </c>
      <c r="H142" s="0" t="n">
        <v>1916</v>
      </c>
      <c r="I142" s="0" t="n">
        <v>105</v>
      </c>
      <c r="J142" s="0" t="n">
        <f aca="false">H142/D142 * 100</f>
        <v>90.377358490566</v>
      </c>
    </row>
    <row r="143" customFormat="false" ht="12.8" hidden="false" customHeight="false" outlineLevel="0" collapsed="false">
      <c r="A143" s="0" t="s">
        <v>292</v>
      </c>
      <c r="B143" s="0" t="n">
        <v>36005008400</v>
      </c>
      <c r="C143" s="0" t="s">
        <v>293</v>
      </c>
      <c r="D143" s="0" t="n">
        <v>719</v>
      </c>
      <c r="E143" s="0" t="n">
        <v>37</v>
      </c>
      <c r="F143" s="0" t="n">
        <v>460</v>
      </c>
      <c r="G143" s="0" t="n">
        <v>65</v>
      </c>
      <c r="H143" s="0" t="n">
        <v>259</v>
      </c>
      <c r="I143" s="0" t="n">
        <v>70</v>
      </c>
      <c r="J143" s="0" t="n">
        <f aca="false">H143/D143 * 100</f>
        <v>36.0222531293463</v>
      </c>
    </row>
    <row r="144" customFormat="false" ht="12.8" hidden="false" customHeight="false" outlineLevel="0" collapsed="false">
      <c r="A144" s="0" t="s">
        <v>294</v>
      </c>
      <c r="B144" s="0" t="n">
        <v>36005008500</v>
      </c>
      <c r="C144" s="0" t="s">
        <v>295</v>
      </c>
      <c r="D144" s="0" t="n">
        <v>1906</v>
      </c>
      <c r="E144" s="0" t="n">
        <v>76</v>
      </c>
      <c r="F144" s="0" t="n">
        <v>156</v>
      </c>
      <c r="G144" s="0" t="n">
        <v>58</v>
      </c>
      <c r="H144" s="0" t="n">
        <v>1750</v>
      </c>
      <c r="I144" s="0" t="n">
        <v>90</v>
      </c>
      <c r="J144" s="0" t="n">
        <f aca="false">H144/D144 * 100</f>
        <v>91.8153200419727</v>
      </c>
    </row>
    <row r="145" customFormat="false" ht="12.8" hidden="false" customHeight="false" outlineLevel="0" collapsed="false">
      <c r="A145" s="0" t="s">
        <v>296</v>
      </c>
      <c r="B145" s="0" t="n">
        <v>36005008600</v>
      </c>
      <c r="C145" s="0" t="s">
        <v>297</v>
      </c>
      <c r="D145" s="0" t="n">
        <v>1449</v>
      </c>
      <c r="E145" s="0" t="n">
        <v>45</v>
      </c>
      <c r="F145" s="0" t="n">
        <v>171</v>
      </c>
      <c r="G145" s="0" t="n">
        <v>57</v>
      </c>
      <c r="H145" s="0" t="n">
        <v>1278</v>
      </c>
      <c r="I145" s="0" t="n">
        <v>79</v>
      </c>
      <c r="J145" s="0" t="n">
        <f aca="false">H145/D145 * 100</f>
        <v>88.1987577639752</v>
      </c>
    </row>
    <row r="146" customFormat="false" ht="12.8" hidden="false" customHeight="false" outlineLevel="0" collapsed="false">
      <c r="A146" s="0" t="s">
        <v>298</v>
      </c>
      <c r="B146" s="0" t="n">
        <v>36005008700</v>
      </c>
      <c r="C146" s="0" t="s">
        <v>299</v>
      </c>
      <c r="D146" s="0" t="n">
        <v>1950</v>
      </c>
      <c r="E146" s="0" t="n">
        <v>76</v>
      </c>
      <c r="F146" s="0" t="n">
        <v>35</v>
      </c>
      <c r="G146" s="0" t="n">
        <v>26</v>
      </c>
      <c r="H146" s="0" t="n">
        <v>1915</v>
      </c>
      <c r="I146" s="0" t="n">
        <v>79</v>
      </c>
      <c r="J146" s="0" t="n">
        <f aca="false">H146/D146 * 100</f>
        <v>98.2051282051282</v>
      </c>
    </row>
    <row r="147" customFormat="false" ht="12.8" hidden="false" customHeight="false" outlineLevel="0" collapsed="false">
      <c r="A147" s="0" t="s">
        <v>300</v>
      </c>
      <c r="B147" s="0" t="n">
        <v>36005008900</v>
      </c>
      <c r="C147" s="0" t="s">
        <v>301</v>
      </c>
      <c r="D147" s="0" t="n">
        <v>1160</v>
      </c>
      <c r="E147" s="0" t="n">
        <v>70</v>
      </c>
      <c r="F147" s="0" t="n">
        <v>67</v>
      </c>
      <c r="G147" s="0" t="n">
        <v>45</v>
      </c>
      <c r="H147" s="0" t="n">
        <v>1093</v>
      </c>
      <c r="I147" s="0" t="n">
        <v>78</v>
      </c>
      <c r="J147" s="0" t="n">
        <f aca="false">H147/D147 * 100</f>
        <v>94.2241379310345</v>
      </c>
    </row>
    <row r="148" customFormat="false" ht="12.8" hidden="false" customHeight="false" outlineLevel="0" collapsed="false">
      <c r="A148" s="0" t="s">
        <v>302</v>
      </c>
      <c r="B148" s="0" t="n">
        <v>36005009000</v>
      </c>
      <c r="C148" s="0" t="s">
        <v>303</v>
      </c>
      <c r="D148" s="0" t="n">
        <v>1183</v>
      </c>
      <c r="E148" s="0" t="n">
        <v>64</v>
      </c>
      <c r="F148" s="0" t="n">
        <v>305</v>
      </c>
      <c r="G148" s="0" t="n">
        <v>84</v>
      </c>
      <c r="H148" s="0" t="n">
        <v>878</v>
      </c>
      <c r="I148" s="0" t="n">
        <v>103</v>
      </c>
      <c r="J148" s="0" t="n">
        <f aca="false">H148/D148 * 100</f>
        <v>74.218089602705</v>
      </c>
    </row>
    <row r="149" customFormat="false" ht="12.8" hidden="false" customHeight="false" outlineLevel="0" collapsed="false">
      <c r="A149" s="0" t="s">
        <v>304</v>
      </c>
      <c r="B149" s="0" t="n">
        <v>36005009200</v>
      </c>
      <c r="C149" s="0" t="s">
        <v>305</v>
      </c>
      <c r="D149" s="0" t="n">
        <v>1805</v>
      </c>
      <c r="E149" s="0" t="n">
        <v>71</v>
      </c>
      <c r="F149" s="0" t="n">
        <v>405</v>
      </c>
      <c r="G149" s="0" t="n">
        <v>84</v>
      </c>
      <c r="H149" s="0" t="n">
        <v>1400</v>
      </c>
      <c r="I149" s="0" t="n">
        <v>105</v>
      </c>
      <c r="J149" s="0" t="n">
        <f aca="false">H149/D149 * 100</f>
        <v>77.5623268698061</v>
      </c>
    </row>
    <row r="150" customFormat="false" ht="12.8" hidden="false" customHeight="false" outlineLevel="0" collapsed="false">
      <c r="A150" s="0" t="s">
        <v>306</v>
      </c>
      <c r="B150" s="0" t="n">
        <v>36005009300</v>
      </c>
      <c r="C150" s="0" t="s">
        <v>307</v>
      </c>
      <c r="D150" s="0" t="n">
        <v>1665</v>
      </c>
      <c r="E150" s="0" t="n">
        <v>108</v>
      </c>
      <c r="F150" s="0" t="n">
        <v>134</v>
      </c>
      <c r="G150" s="0" t="n">
        <v>52</v>
      </c>
      <c r="H150" s="0" t="n">
        <v>1531</v>
      </c>
      <c r="I150" s="0" t="n">
        <v>105</v>
      </c>
      <c r="J150" s="0" t="n">
        <f aca="false">H150/D150 * 100</f>
        <v>91.951951951952</v>
      </c>
    </row>
    <row r="151" customFormat="false" ht="12.8" hidden="false" customHeight="false" outlineLevel="0" collapsed="false">
      <c r="A151" s="0" t="s">
        <v>308</v>
      </c>
      <c r="B151" s="0" t="n">
        <v>36005009600</v>
      </c>
      <c r="C151" s="0" t="s">
        <v>309</v>
      </c>
      <c r="D151" s="0" t="n">
        <v>747</v>
      </c>
      <c r="E151" s="0" t="n">
        <v>47</v>
      </c>
      <c r="F151" s="0" t="n">
        <v>247</v>
      </c>
      <c r="G151" s="0" t="n">
        <v>59</v>
      </c>
      <c r="H151" s="0" t="n">
        <v>500</v>
      </c>
      <c r="I151" s="0" t="n">
        <v>66</v>
      </c>
      <c r="J151" s="0" t="n">
        <f aca="false">H151/D151 * 100</f>
        <v>66.9344042838019</v>
      </c>
    </row>
    <row r="152" customFormat="false" ht="12.8" hidden="false" customHeight="false" outlineLevel="0" collapsed="false">
      <c r="A152" s="0" t="s">
        <v>310</v>
      </c>
      <c r="B152" s="0" t="n">
        <v>36005009800</v>
      </c>
      <c r="C152" s="0" t="s">
        <v>311</v>
      </c>
      <c r="D152" s="0" t="n">
        <v>1755</v>
      </c>
      <c r="E152" s="0" t="n">
        <v>80</v>
      </c>
      <c r="F152" s="0" t="n">
        <v>746</v>
      </c>
      <c r="G152" s="0" t="n">
        <v>139</v>
      </c>
      <c r="H152" s="0" t="n">
        <v>1009</v>
      </c>
      <c r="I152" s="0" t="n">
        <v>132</v>
      </c>
      <c r="J152" s="0" t="n">
        <f aca="false">H152/D152 * 100</f>
        <v>57.4928774928775</v>
      </c>
    </row>
    <row r="153" customFormat="false" ht="12.8" hidden="false" customHeight="false" outlineLevel="0" collapsed="false">
      <c r="A153" s="0" t="s">
        <v>312</v>
      </c>
      <c r="B153" s="0" t="n">
        <v>36005011000</v>
      </c>
      <c r="C153" s="0" t="s">
        <v>313</v>
      </c>
      <c r="D153" s="0" t="n">
        <v>56</v>
      </c>
      <c r="E153" s="0" t="n">
        <v>37</v>
      </c>
      <c r="F153" s="0" t="n">
        <v>0</v>
      </c>
      <c r="G153" s="0" t="n">
        <v>11</v>
      </c>
      <c r="H153" s="0" t="n">
        <v>56</v>
      </c>
      <c r="I153" s="0" t="n">
        <v>37</v>
      </c>
      <c r="J153" s="0" t="n">
        <f aca="false">H153/D153 * 100</f>
        <v>100</v>
      </c>
    </row>
    <row r="154" customFormat="false" ht="12.8" hidden="false" customHeight="false" outlineLevel="0" collapsed="false">
      <c r="A154" s="0" t="s">
        <v>314</v>
      </c>
      <c r="B154" s="0" t="n">
        <v>36005011502</v>
      </c>
      <c r="C154" s="0" t="s">
        <v>315</v>
      </c>
      <c r="D154" s="0" t="n">
        <v>1315</v>
      </c>
      <c r="E154" s="0" t="n">
        <v>91</v>
      </c>
      <c r="F154" s="0" t="n">
        <v>95</v>
      </c>
      <c r="G154" s="0" t="n">
        <v>61</v>
      </c>
      <c r="H154" s="0" t="n">
        <v>1220</v>
      </c>
      <c r="I154" s="0" t="n">
        <v>103</v>
      </c>
      <c r="J154" s="0" t="n">
        <f aca="false">H154/D154 * 100</f>
        <v>92.7756653992395</v>
      </c>
    </row>
    <row r="155" customFormat="false" ht="12.8" hidden="false" customHeight="false" outlineLevel="0" collapsed="false">
      <c r="A155" s="0" t="s">
        <v>316</v>
      </c>
      <c r="B155" s="0" t="n">
        <v>36005011700</v>
      </c>
      <c r="C155" s="0" t="s">
        <v>317</v>
      </c>
      <c r="D155" s="0" t="n">
        <v>562</v>
      </c>
      <c r="E155" s="0" t="n">
        <v>46</v>
      </c>
      <c r="F155" s="0" t="n">
        <v>17</v>
      </c>
      <c r="G155" s="0" t="n">
        <v>15</v>
      </c>
      <c r="H155" s="0" t="n">
        <v>545</v>
      </c>
      <c r="I155" s="0" t="n">
        <v>47</v>
      </c>
      <c r="J155" s="0" t="n">
        <f aca="false">H155/D155 * 100</f>
        <v>96.9750889679715</v>
      </c>
    </row>
    <row r="156" customFormat="false" ht="12.8" hidden="false" customHeight="false" outlineLevel="0" collapsed="false">
      <c r="A156" s="0" t="s">
        <v>318</v>
      </c>
      <c r="B156" s="0" t="n">
        <v>36005011800</v>
      </c>
      <c r="C156" s="0" t="s">
        <v>319</v>
      </c>
      <c r="D156" s="0" t="n">
        <v>1490</v>
      </c>
      <c r="E156" s="0" t="n">
        <v>89</v>
      </c>
      <c r="F156" s="0" t="n">
        <v>1090</v>
      </c>
      <c r="G156" s="0" t="n">
        <v>116</v>
      </c>
      <c r="H156" s="0" t="n">
        <v>400</v>
      </c>
      <c r="I156" s="0" t="n">
        <v>109</v>
      </c>
      <c r="J156" s="0" t="n">
        <f aca="false">H156/D156 * 100</f>
        <v>26.8456375838926</v>
      </c>
    </row>
    <row r="157" customFormat="false" ht="12.8" hidden="false" customHeight="false" outlineLevel="0" collapsed="false">
      <c r="A157" s="0" t="s">
        <v>320</v>
      </c>
      <c r="B157" s="0" t="n">
        <v>36005011900</v>
      </c>
      <c r="C157" s="0" t="s">
        <v>321</v>
      </c>
      <c r="D157" s="0" t="n">
        <v>1860</v>
      </c>
      <c r="E157" s="0" t="n">
        <v>109</v>
      </c>
      <c r="F157" s="0" t="n">
        <v>96</v>
      </c>
      <c r="G157" s="0" t="n">
        <v>55</v>
      </c>
      <c r="H157" s="0" t="n">
        <v>1764</v>
      </c>
      <c r="I157" s="0" t="n">
        <v>116</v>
      </c>
      <c r="J157" s="0" t="n">
        <f aca="false">H157/D157 * 100</f>
        <v>94.8387096774194</v>
      </c>
    </row>
    <row r="158" customFormat="false" ht="12.8" hidden="false" customHeight="false" outlineLevel="0" collapsed="false">
      <c r="A158" s="0" t="s">
        <v>322</v>
      </c>
      <c r="B158" s="0" t="n">
        <v>36005012101</v>
      </c>
      <c r="C158" s="0" t="s">
        <v>323</v>
      </c>
      <c r="D158" s="0" t="n">
        <v>875</v>
      </c>
      <c r="E158" s="0" t="n">
        <v>63</v>
      </c>
      <c r="F158" s="0" t="n">
        <v>154</v>
      </c>
      <c r="G158" s="0" t="n">
        <v>45</v>
      </c>
      <c r="H158" s="0" t="n">
        <v>721</v>
      </c>
      <c r="I158" s="0" t="n">
        <v>70</v>
      </c>
      <c r="J158" s="0" t="n">
        <f aca="false">H158/D158 * 100</f>
        <v>82.4</v>
      </c>
    </row>
    <row r="159" customFormat="false" ht="12.8" hidden="false" customHeight="false" outlineLevel="0" collapsed="false">
      <c r="A159" s="0" t="s">
        <v>324</v>
      </c>
      <c r="B159" s="0" t="n">
        <v>36005012102</v>
      </c>
      <c r="C159" s="0" t="s">
        <v>325</v>
      </c>
      <c r="D159" s="0" t="n">
        <v>511</v>
      </c>
      <c r="E159" s="0" t="n">
        <v>35</v>
      </c>
      <c r="F159" s="0" t="n">
        <v>0</v>
      </c>
      <c r="G159" s="0" t="n">
        <v>11</v>
      </c>
      <c r="H159" s="0" t="n">
        <v>511</v>
      </c>
      <c r="I159" s="0" t="n">
        <v>35</v>
      </c>
      <c r="J159" s="0" t="n">
        <f aca="false">H159/D159 * 100</f>
        <v>100</v>
      </c>
    </row>
    <row r="160" customFormat="false" ht="12.8" hidden="false" customHeight="false" outlineLevel="0" collapsed="false">
      <c r="A160" s="0" t="s">
        <v>326</v>
      </c>
      <c r="B160" s="0" t="n">
        <v>36005012300</v>
      </c>
      <c r="C160" s="0" t="s">
        <v>327</v>
      </c>
      <c r="D160" s="0" t="n">
        <v>1466</v>
      </c>
      <c r="E160" s="0" t="n">
        <v>100</v>
      </c>
      <c r="F160" s="0" t="n">
        <v>133</v>
      </c>
      <c r="G160" s="0" t="n">
        <v>68</v>
      </c>
      <c r="H160" s="0" t="n">
        <v>1333</v>
      </c>
      <c r="I160" s="0" t="n">
        <v>106</v>
      </c>
      <c r="J160" s="0" t="n">
        <f aca="false">H160/D160 * 100</f>
        <v>90.9276944065484</v>
      </c>
    </row>
    <row r="161" customFormat="false" ht="12.8" hidden="false" customHeight="false" outlineLevel="0" collapsed="false">
      <c r="A161" s="0" t="s">
        <v>328</v>
      </c>
      <c r="B161" s="0" t="n">
        <v>36005012500</v>
      </c>
      <c r="C161" s="0" t="s">
        <v>329</v>
      </c>
      <c r="D161" s="0" t="n">
        <v>1398</v>
      </c>
      <c r="E161" s="0" t="n">
        <v>64</v>
      </c>
      <c r="F161" s="0" t="n">
        <v>226</v>
      </c>
      <c r="G161" s="0" t="n">
        <v>92</v>
      </c>
      <c r="H161" s="0" t="n">
        <v>1172</v>
      </c>
      <c r="I161" s="0" t="n">
        <v>114</v>
      </c>
      <c r="J161" s="0" t="n">
        <f aca="false">H161/D161 * 100</f>
        <v>83.8340486409156</v>
      </c>
    </row>
    <row r="162" customFormat="false" ht="12.8" hidden="false" customHeight="false" outlineLevel="0" collapsed="false">
      <c r="A162" s="0" t="s">
        <v>330</v>
      </c>
      <c r="B162" s="0" t="n">
        <v>36005012701</v>
      </c>
      <c r="C162" s="0" t="s">
        <v>331</v>
      </c>
      <c r="D162" s="0" t="n">
        <v>739</v>
      </c>
      <c r="E162" s="0" t="n">
        <v>60</v>
      </c>
      <c r="F162" s="0" t="n">
        <v>111</v>
      </c>
      <c r="G162" s="0" t="n">
        <v>40</v>
      </c>
      <c r="H162" s="0" t="n">
        <v>628</v>
      </c>
      <c r="I162" s="0" t="n">
        <v>63</v>
      </c>
      <c r="J162" s="0" t="n">
        <f aca="false">H162/D162 * 100</f>
        <v>84.979702300406</v>
      </c>
    </row>
    <row r="163" customFormat="false" ht="12.8" hidden="false" customHeight="false" outlineLevel="0" collapsed="false">
      <c r="A163" s="0" t="s">
        <v>332</v>
      </c>
      <c r="B163" s="0" t="n">
        <v>36005012901</v>
      </c>
      <c r="C163" s="0" t="s">
        <v>333</v>
      </c>
      <c r="D163" s="0" t="n">
        <v>1437</v>
      </c>
      <c r="E163" s="0" t="n">
        <v>78</v>
      </c>
      <c r="F163" s="0" t="n">
        <v>59</v>
      </c>
      <c r="G163" s="0" t="n">
        <v>53</v>
      </c>
      <c r="H163" s="0" t="n">
        <v>1378</v>
      </c>
      <c r="I163" s="0" t="n">
        <v>94</v>
      </c>
      <c r="J163" s="0" t="n">
        <f aca="false">H163/D163 * 100</f>
        <v>95.8942240779401</v>
      </c>
    </row>
    <row r="164" customFormat="false" ht="12.8" hidden="false" customHeight="false" outlineLevel="0" collapsed="false">
      <c r="A164" s="0" t="s">
        <v>334</v>
      </c>
      <c r="B164" s="0" t="n">
        <v>36005013000</v>
      </c>
      <c r="C164" s="0" t="s">
        <v>335</v>
      </c>
      <c r="D164" s="0" t="n">
        <v>483</v>
      </c>
      <c r="E164" s="0" t="n">
        <v>19</v>
      </c>
      <c r="F164" s="0" t="n">
        <v>272</v>
      </c>
      <c r="G164" s="0" t="n">
        <v>54</v>
      </c>
      <c r="H164" s="0" t="n">
        <v>211</v>
      </c>
      <c r="I164" s="0" t="n">
        <v>57</v>
      </c>
      <c r="J164" s="0" t="n">
        <f aca="false">H164/D164 * 100</f>
        <v>43.6853002070393</v>
      </c>
    </row>
    <row r="165" customFormat="false" ht="12.8" hidden="false" customHeight="false" outlineLevel="0" collapsed="false">
      <c r="A165" s="0" t="s">
        <v>336</v>
      </c>
      <c r="B165" s="0" t="n">
        <v>36005013100</v>
      </c>
      <c r="C165" s="0" t="s">
        <v>337</v>
      </c>
      <c r="D165" s="0" t="n">
        <v>1627</v>
      </c>
      <c r="E165" s="0" t="n">
        <v>90</v>
      </c>
      <c r="F165" s="0" t="n">
        <v>197</v>
      </c>
      <c r="G165" s="0" t="n">
        <v>75</v>
      </c>
      <c r="H165" s="0" t="n">
        <v>1430</v>
      </c>
      <c r="I165" s="0" t="n">
        <v>99</v>
      </c>
      <c r="J165" s="0" t="n">
        <f aca="false">H165/D165 * 100</f>
        <v>87.8918254456054</v>
      </c>
    </row>
    <row r="166" customFormat="false" ht="12.8" hidden="false" customHeight="false" outlineLevel="0" collapsed="false">
      <c r="A166" s="0" t="s">
        <v>338</v>
      </c>
      <c r="B166" s="0" t="n">
        <v>36005013200</v>
      </c>
      <c r="C166" s="0" t="s">
        <v>339</v>
      </c>
      <c r="D166" s="0" t="n">
        <v>2453</v>
      </c>
      <c r="E166" s="0" t="n">
        <v>106</v>
      </c>
      <c r="F166" s="0" t="n">
        <v>1619</v>
      </c>
      <c r="G166" s="0" t="n">
        <v>245</v>
      </c>
      <c r="H166" s="0" t="n">
        <v>834</v>
      </c>
      <c r="I166" s="0" t="n">
        <v>254</v>
      </c>
      <c r="J166" s="0" t="n">
        <f aca="false">H166/D166 * 100</f>
        <v>33.9991846718304</v>
      </c>
    </row>
    <row r="167" customFormat="false" ht="12.8" hidden="false" customHeight="false" outlineLevel="0" collapsed="false">
      <c r="A167" s="0" t="s">
        <v>340</v>
      </c>
      <c r="B167" s="0" t="n">
        <v>36005013300</v>
      </c>
      <c r="C167" s="0" t="s">
        <v>341</v>
      </c>
      <c r="D167" s="0" t="n">
        <v>2250</v>
      </c>
      <c r="E167" s="0" t="n">
        <v>161</v>
      </c>
      <c r="F167" s="0" t="n">
        <v>142</v>
      </c>
      <c r="G167" s="0" t="n">
        <v>97</v>
      </c>
      <c r="H167" s="0" t="n">
        <v>2108</v>
      </c>
      <c r="I167" s="0" t="n">
        <v>166</v>
      </c>
      <c r="J167" s="0" t="n">
        <f aca="false">H167/D167 * 100</f>
        <v>93.6888888888889</v>
      </c>
    </row>
    <row r="168" customFormat="false" ht="12.8" hidden="false" customHeight="false" outlineLevel="0" collapsed="false">
      <c r="A168" s="0" t="s">
        <v>342</v>
      </c>
      <c r="B168" s="0" t="n">
        <v>36005013500</v>
      </c>
      <c r="C168" s="0" t="s">
        <v>343</v>
      </c>
      <c r="D168" s="0" t="n">
        <v>1339</v>
      </c>
      <c r="E168" s="0" t="n">
        <v>73</v>
      </c>
      <c r="F168" s="0" t="n">
        <v>124</v>
      </c>
      <c r="G168" s="0" t="n">
        <v>49</v>
      </c>
      <c r="H168" s="0" t="n">
        <v>1215</v>
      </c>
      <c r="I168" s="0" t="n">
        <v>85</v>
      </c>
      <c r="J168" s="0" t="n">
        <f aca="false">H168/D168 * 100</f>
        <v>90.739357729649</v>
      </c>
    </row>
    <row r="169" customFormat="false" ht="12.8" hidden="false" customHeight="false" outlineLevel="0" collapsed="false">
      <c r="A169" s="0" t="s">
        <v>344</v>
      </c>
      <c r="B169" s="0" t="n">
        <v>36005013800</v>
      </c>
      <c r="C169" s="0" t="s">
        <v>345</v>
      </c>
      <c r="D169" s="0" t="n">
        <v>1161</v>
      </c>
      <c r="E169" s="0" t="n">
        <v>82</v>
      </c>
      <c r="F169" s="0" t="n">
        <v>777</v>
      </c>
      <c r="G169" s="0" t="n">
        <v>98</v>
      </c>
      <c r="H169" s="0" t="n">
        <v>384</v>
      </c>
      <c r="I169" s="0" t="n">
        <v>91</v>
      </c>
      <c r="J169" s="0" t="n">
        <f aca="false">H169/D169 * 100</f>
        <v>33.0749354005168</v>
      </c>
    </row>
    <row r="170" customFormat="false" ht="12.8" hidden="false" customHeight="false" outlineLevel="0" collapsed="false">
      <c r="A170" s="0" t="s">
        <v>346</v>
      </c>
      <c r="B170" s="0" t="n">
        <v>36005014100</v>
      </c>
      <c r="C170" s="0" t="s">
        <v>347</v>
      </c>
      <c r="D170" s="0" t="n">
        <v>2073</v>
      </c>
      <c r="E170" s="0" t="n">
        <v>86</v>
      </c>
      <c r="F170" s="0" t="n">
        <v>111</v>
      </c>
      <c r="G170" s="0" t="n">
        <v>42</v>
      </c>
      <c r="H170" s="0" t="n">
        <v>1962</v>
      </c>
      <c r="I170" s="0" t="n">
        <v>91</v>
      </c>
      <c r="J170" s="0" t="n">
        <f aca="false">H170/D170 * 100</f>
        <v>94.6454413892909</v>
      </c>
    </row>
    <row r="171" customFormat="false" ht="12.8" hidden="false" customHeight="false" outlineLevel="0" collapsed="false">
      <c r="A171" s="0" t="s">
        <v>348</v>
      </c>
      <c r="B171" s="0" t="n">
        <v>36005014300</v>
      </c>
      <c r="C171" s="0" t="s">
        <v>349</v>
      </c>
      <c r="D171" s="0" t="n">
        <v>475</v>
      </c>
      <c r="E171" s="0" t="n">
        <v>40</v>
      </c>
      <c r="F171" s="0" t="n">
        <v>31</v>
      </c>
      <c r="G171" s="0" t="n">
        <v>23</v>
      </c>
      <c r="H171" s="0" t="n">
        <v>444</v>
      </c>
      <c r="I171" s="0" t="n">
        <v>43</v>
      </c>
      <c r="J171" s="0" t="n">
        <f aca="false">H171/D171 * 100</f>
        <v>93.4736842105263</v>
      </c>
    </row>
    <row r="172" customFormat="false" ht="12.8" hidden="false" customHeight="false" outlineLevel="0" collapsed="false">
      <c r="A172" s="0" t="s">
        <v>350</v>
      </c>
      <c r="B172" s="0" t="n">
        <v>36005014400</v>
      </c>
      <c r="C172" s="0" t="s">
        <v>351</v>
      </c>
      <c r="D172" s="0" t="n">
        <v>2170</v>
      </c>
      <c r="E172" s="0" t="n">
        <v>103</v>
      </c>
      <c r="F172" s="0" t="n">
        <v>314</v>
      </c>
      <c r="G172" s="0" t="n">
        <v>104</v>
      </c>
      <c r="H172" s="0" t="n">
        <v>1856</v>
      </c>
      <c r="I172" s="0" t="n">
        <v>153</v>
      </c>
      <c r="J172" s="0" t="n">
        <f aca="false">H172/D172 * 100</f>
        <v>85.5299539170507</v>
      </c>
    </row>
    <row r="173" customFormat="false" ht="12.8" hidden="false" customHeight="false" outlineLevel="0" collapsed="false">
      <c r="A173" s="0" t="s">
        <v>352</v>
      </c>
      <c r="B173" s="0" t="n">
        <v>36005014500</v>
      </c>
      <c r="C173" s="0" t="s">
        <v>353</v>
      </c>
      <c r="D173" s="0" t="n">
        <v>2273</v>
      </c>
      <c r="E173" s="0" t="n">
        <v>87</v>
      </c>
      <c r="F173" s="0" t="n">
        <v>63</v>
      </c>
      <c r="G173" s="0" t="n">
        <v>44</v>
      </c>
      <c r="H173" s="0" t="n">
        <v>2210</v>
      </c>
      <c r="I173" s="0" t="n">
        <v>96</v>
      </c>
      <c r="J173" s="0" t="n">
        <f aca="false">H173/D173 * 100</f>
        <v>97.228332600088</v>
      </c>
    </row>
    <row r="174" customFormat="false" ht="12.8" hidden="false" customHeight="false" outlineLevel="0" collapsed="false">
      <c r="A174" s="0" t="s">
        <v>354</v>
      </c>
      <c r="B174" s="0" t="n">
        <v>36005014701</v>
      </c>
      <c r="C174" s="0" t="s">
        <v>355</v>
      </c>
      <c r="D174" s="0" t="n">
        <v>1996</v>
      </c>
      <c r="E174" s="0" t="n">
        <v>63</v>
      </c>
      <c r="F174" s="0" t="n">
        <v>5</v>
      </c>
      <c r="G174" s="0" t="n">
        <v>12</v>
      </c>
      <c r="H174" s="0" t="n">
        <v>1991</v>
      </c>
      <c r="I174" s="0" t="n">
        <v>66</v>
      </c>
      <c r="J174" s="0" t="n">
        <f aca="false">H174/D174 * 100</f>
        <v>99.749498997996</v>
      </c>
    </row>
    <row r="175" customFormat="false" ht="12.8" hidden="false" customHeight="false" outlineLevel="0" collapsed="false">
      <c r="A175" s="0" t="s">
        <v>356</v>
      </c>
      <c r="B175" s="0" t="n">
        <v>36005014702</v>
      </c>
      <c r="C175" s="0" t="s">
        <v>357</v>
      </c>
      <c r="D175" s="0" t="n">
        <v>1645</v>
      </c>
      <c r="E175" s="0" t="n">
        <v>42</v>
      </c>
      <c r="F175" s="0" t="n">
        <v>0</v>
      </c>
      <c r="G175" s="0" t="n">
        <v>16</v>
      </c>
      <c r="H175" s="0" t="n">
        <v>1645</v>
      </c>
      <c r="I175" s="0" t="n">
        <v>42</v>
      </c>
      <c r="J175" s="0" t="n">
        <f aca="false">H175/D175 * 100</f>
        <v>100</v>
      </c>
    </row>
    <row r="176" customFormat="false" ht="12.8" hidden="false" customHeight="false" outlineLevel="0" collapsed="false">
      <c r="A176" s="0" t="s">
        <v>358</v>
      </c>
      <c r="B176" s="0" t="n">
        <v>36005014900</v>
      </c>
      <c r="C176" s="0" t="s">
        <v>359</v>
      </c>
      <c r="D176" s="0" t="n">
        <v>1463</v>
      </c>
      <c r="E176" s="0" t="n">
        <v>100</v>
      </c>
      <c r="F176" s="0" t="n">
        <v>126</v>
      </c>
      <c r="G176" s="0" t="n">
        <v>66</v>
      </c>
      <c r="H176" s="0" t="n">
        <v>1337</v>
      </c>
      <c r="I176" s="0" t="n">
        <v>118</v>
      </c>
      <c r="J176" s="0" t="n">
        <f aca="false">H176/D176 * 100</f>
        <v>91.3875598086124</v>
      </c>
    </row>
    <row r="177" customFormat="false" ht="12.8" hidden="false" customHeight="false" outlineLevel="0" collapsed="false">
      <c r="A177" s="0" t="s">
        <v>360</v>
      </c>
      <c r="B177" s="0" t="n">
        <v>36005015100</v>
      </c>
      <c r="C177" s="0" t="s">
        <v>361</v>
      </c>
      <c r="D177" s="0" t="n">
        <v>1731</v>
      </c>
      <c r="E177" s="0" t="n">
        <v>101</v>
      </c>
      <c r="F177" s="0" t="n">
        <v>227</v>
      </c>
      <c r="G177" s="0" t="n">
        <v>83</v>
      </c>
      <c r="H177" s="0" t="n">
        <v>1504</v>
      </c>
      <c r="I177" s="0" t="n">
        <v>121</v>
      </c>
      <c r="J177" s="0" t="n">
        <f aca="false">H177/D177 * 100</f>
        <v>86.8861929520508</v>
      </c>
    </row>
    <row r="178" customFormat="false" ht="12.8" hidden="false" customHeight="false" outlineLevel="0" collapsed="false">
      <c r="A178" s="0" t="s">
        <v>362</v>
      </c>
      <c r="B178" s="0" t="n">
        <v>36005015200</v>
      </c>
      <c r="C178" s="0" t="s">
        <v>363</v>
      </c>
      <c r="D178" s="0" t="n">
        <v>890</v>
      </c>
      <c r="E178" s="0" t="n">
        <v>49</v>
      </c>
      <c r="F178" s="0" t="n">
        <v>581</v>
      </c>
      <c r="G178" s="0" t="n">
        <v>73</v>
      </c>
      <c r="H178" s="0" t="n">
        <v>309</v>
      </c>
      <c r="I178" s="0" t="n">
        <v>62</v>
      </c>
      <c r="J178" s="0" t="n">
        <f aca="false">H178/D178 * 100</f>
        <v>34.7191011235955</v>
      </c>
    </row>
    <row r="179" customFormat="false" ht="12.8" hidden="false" customHeight="false" outlineLevel="0" collapsed="false">
      <c r="A179" s="0" t="s">
        <v>364</v>
      </c>
      <c r="B179" s="0" t="n">
        <v>36005015300</v>
      </c>
      <c r="C179" s="0" t="s">
        <v>365</v>
      </c>
      <c r="D179" s="0" t="n">
        <v>1577</v>
      </c>
      <c r="E179" s="0" t="n">
        <v>91</v>
      </c>
      <c r="F179" s="0" t="n">
        <v>248</v>
      </c>
      <c r="G179" s="0" t="n">
        <v>82</v>
      </c>
      <c r="H179" s="0" t="n">
        <v>1329</v>
      </c>
      <c r="I179" s="0" t="n">
        <v>112</v>
      </c>
      <c r="J179" s="0" t="n">
        <f aca="false">H179/D179 * 100</f>
        <v>84.2739378566899</v>
      </c>
    </row>
    <row r="180" customFormat="false" ht="12.8" hidden="false" customHeight="false" outlineLevel="0" collapsed="false">
      <c r="A180" s="0" t="s">
        <v>366</v>
      </c>
      <c r="B180" s="0" t="n">
        <v>36005015500</v>
      </c>
      <c r="C180" s="0" t="s">
        <v>367</v>
      </c>
      <c r="D180" s="0" t="n">
        <v>1112</v>
      </c>
      <c r="E180" s="0" t="n">
        <v>30</v>
      </c>
      <c r="F180" s="0" t="n">
        <v>64</v>
      </c>
      <c r="G180" s="0" t="n">
        <v>42</v>
      </c>
      <c r="H180" s="0" t="n">
        <v>1048</v>
      </c>
      <c r="I180" s="0" t="n">
        <v>43</v>
      </c>
      <c r="J180" s="0" t="n">
        <f aca="false">H180/D180 * 100</f>
        <v>94.2446043165468</v>
      </c>
    </row>
    <row r="181" customFormat="false" ht="12.8" hidden="false" customHeight="false" outlineLevel="0" collapsed="false">
      <c r="A181" s="0" t="s">
        <v>368</v>
      </c>
      <c r="B181" s="0" t="n">
        <v>36005015700</v>
      </c>
      <c r="C181" s="0" t="s">
        <v>369</v>
      </c>
      <c r="D181" s="0" t="n">
        <v>1302</v>
      </c>
      <c r="E181" s="0" t="n">
        <v>88</v>
      </c>
      <c r="F181" s="0" t="n">
        <v>192</v>
      </c>
      <c r="G181" s="0" t="n">
        <v>82</v>
      </c>
      <c r="H181" s="0" t="n">
        <v>1110</v>
      </c>
      <c r="I181" s="0" t="n">
        <v>106</v>
      </c>
      <c r="J181" s="0" t="n">
        <f aca="false">H181/D181 * 100</f>
        <v>85.2534562211982</v>
      </c>
    </row>
    <row r="182" customFormat="false" ht="12.8" hidden="false" customHeight="false" outlineLevel="0" collapsed="false">
      <c r="A182" s="0" t="s">
        <v>370</v>
      </c>
      <c r="B182" s="0" t="n">
        <v>36005015800</v>
      </c>
      <c r="C182" s="0" t="s">
        <v>371</v>
      </c>
      <c r="D182" s="0" t="n">
        <v>400</v>
      </c>
      <c r="E182" s="0" t="n">
        <v>49</v>
      </c>
      <c r="F182" s="0" t="n">
        <v>241</v>
      </c>
      <c r="G182" s="0" t="n">
        <v>50</v>
      </c>
      <c r="H182" s="0" t="n">
        <v>159</v>
      </c>
      <c r="I182" s="0" t="n">
        <v>47</v>
      </c>
      <c r="J182" s="0" t="n">
        <f aca="false">H182/D182 * 100</f>
        <v>39.75</v>
      </c>
    </row>
    <row r="183" customFormat="false" ht="12.8" hidden="false" customHeight="false" outlineLevel="0" collapsed="false">
      <c r="A183" s="0" t="s">
        <v>372</v>
      </c>
      <c r="B183" s="0" t="n">
        <v>36005015900</v>
      </c>
      <c r="C183" s="0" t="s">
        <v>373</v>
      </c>
      <c r="D183" s="0" t="n">
        <v>633</v>
      </c>
      <c r="E183" s="0" t="n">
        <v>58</v>
      </c>
      <c r="F183" s="0" t="n">
        <v>26</v>
      </c>
      <c r="G183" s="0" t="n">
        <v>22</v>
      </c>
      <c r="H183" s="0" t="n">
        <v>607</v>
      </c>
      <c r="I183" s="0" t="n">
        <v>57</v>
      </c>
      <c r="J183" s="0" t="n">
        <f aca="false">H183/D183 * 100</f>
        <v>95.8925750394945</v>
      </c>
    </row>
    <row r="184" customFormat="false" ht="12.8" hidden="false" customHeight="false" outlineLevel="0" collapsed="false">
      <c r="A184" s="0" t="s">
        <v>374</v>
      </c>
      <c r="B184" s="0" t="n">
        <v>36005016000</v>
      </c>
      <c r="C184" s="0" t="s">
        <v>375</v>
      </c>
      <c r="D184" s="0" t="n">
        <v>1540</v>
      </c>
      <c r="E184" s="0" t="n">
        <v>82</v>
      </c>
      <c r="F184" s="0" t="n">
        <v>769</v>
      </c>
      <c r="G184" s="0" t="n">
        <v>127</v>
      </c>
      <c r="H184" s="0" t="n">
        <v>771</v>
      </c>
      <c r="I184" s="0" t="n">
        <v>148</v>
      </c>
      <c r="J184" s="0" t="n">
        <f aca="false">H184/D184 * 100</f>
        <v>50.0649350649351</v>
      </c>
    </row>
    <row r="185" customFormat="false" ht="12.8" hidden="false" customHeight="false" outlineLevel="0" collapsed="false">
      <c r="A185" s="0" t="s">
        <v>376</v>
      </c>
      <c r="B185" s="0" t="n">
        <v>36005016100</v>
      </c>
      <c r="C185" s="0" t="s">
        <v>377</v>
      </c>
      <c r="D185" s="0" t="n">
        <v>1736</v>
      </c>
      <c r="E185" s="0" t="n">
        <v>88</v>
      </c>
      <c r="F185" s="0" t="n">
        <v>20</v>
      </c>
      <c r="G185" s="0" t="n">
        <v>24</v>
      </c>
      <c r="H185" s="0" t="n">
        <v>1716</v>
      </c>
      <c r="I185" s="0" t="n">
        <v>90</v>
      </c>
      <c r="J185" s="0" t="n">
        <f aca="false">H185/D185 * 100</f>
        <v>98.8479262672811</v>
      </c>
    </row>
    <row r="186" customFormat="false" ht="12.8" hidden="false" customHeight="false" outlineLevel="0" collapsed="false">
      <c r="A186" s="0" t="s">
        <v>378</v>
      </c>
      <c r="B186" s="0" t="n">
        <v>36005016200</v>
      </c>
      <c r="C186" s="0" t="s">
        <v>379</v>
      </c>
      <c r="D186" s="0" t="n">
        <v>557</v>
      </c>
      <c r="E186" s="0" t="n">
        <v>41</v>
      </c>
      <c r="F186" s="0" t="n">
        <v>307</v>
      </c>
      <c r="G186" s="0" t="n">
        <v>62</v>
      </c>
      <c r="H186" s="0" t="n">
        <v>250</v>
      </c>
      <c r="I186" s="0" t="n">
        <v>68</v>
      </c>
      <c r="J186" s="0" t="n">
        <f aca="false">H186/D186 * 100</f>
        <v>44.8833034111311</v>
      </c>
    </row>
    <row r="187" customFormat="false" ht="12.8" hidden="false" customHeight="false" outlineLevel="0" collapsed="false">
      <c r="A187" s="0" t="s">
        <v>380</v>
      </c>
      <c r="B187" s="0" t="n">
        <v>36005016300</v>
      </c>
      <c r="C187" s="0" t="s">
        <v>381</v>
      </c>
      <c r="D187" s="0" t="n">
        <v>0</v>
      </c>
      <c r="E187" s="0" t="n">
        <v>11</v>
      </c>
      <c r="F187" s="0" t="n">
        <v>0</v>
      </c>
      <c r="G187" s="0" t="n">
        <v>11</v>
      </c>
      <c r="H187" s="0" t="n">
        <v>0</v>
      </c>
      <c r="I187" s="0" t="n">
        <v>11</v>
      </c>
      <c r="J187" s="0" t="e">
        <f aca="false">H187/D187 * 100</f>
        <v>#DIV/0!</v>
      </c>
    </row>
    <row r="188" customFormat="false" ht="12.8" hidden="false" customHeight="false" outlineLevel="0" collapsed="false">
      <c r="A188" s="0" t="s">
        <v>382</v>
      </c>
      <c r="B188" s="0" t="n">
        <v>36005016400</v>
      </c>
      <c r="C188" s="0" t="s">
        <v>383</v>
      </c>
      <c r="D188" s="0" t="n">
        <v>416</v>
      </c>
      <c r="E188" s="0" t="n">
        <v>34</v>
      </c>
      <c r="F188" s="0" t="n">
        <v>267</v>
      </c>
      <c r="G188" s="0" t="n">
        <v>39</v>
      </c>
      <c r="H188" s="0" t="n">
        <v>149</v>
      </c>
      <c r="I188" s="0" t="n">
        <v>45</v>
      </c>
      <c r="J188" s="0" t="n">
        <f aca="false">H188/D188 * 100</f>
        <v>35.8173076923077</v>
      </c>
    </row>
    <row r="189" customFormat="false" ht="12.8" hidden="false" customHeight="false" outlineLevel="0" collapsed="false">
      <c r="A189" s="0" t="s">
        <v>384</v>
      </c>
      <c r="B189" s="0" t="n">
        <v>36005016500</v>
      </c>
      <c r="C189" s="0" t="s">
        <v>385</v>
      </c>
      <c r="D189" s="0" t="n">
        <v>354</v>
      </c>
      <c r="E189" s="0" t="n">
        <v>35</v>
      </c>
      <c r="F189" s="0" t="n">
        <v>20</v>
      </c>
      <c r="G189" s="0" t="n">
        <v>20</v>
      </c>
      <c r="H189" s="0" t="n">
        <v>334</v>
      </c>
      <c r="I189" s="0" t="n">
        <v>37</v>
      </c>
      <c r="J189" s="0" t="n">
        <f aca="false">H189/D189 * 100</f>
        <v>94.3502824858757</v>
      </c>
    </row>
    <row r="190" customFormat="false" ht="12.8" hidden="false" customHeight="false" outlineLevel="0" collapsed="false">
      <c r="A190" s="0" t="s">
        <v>386</v>
      </c>
      <c r="B190" s="0" t="n">
        <v>36005016600</v>
      </c>
      <c r="C190" s="0" t="s">
        <v>387</v>
      </c>
      <c r="D190" s="0" t="n">
        <v>762</v>
      </c>
      <c r="E190" s="0" t="n">
        <v>63</v>
      </c>
      <c r="F190" s="0" t="n">
        <v>525</v>
      </c>
      <c r="G190" s="0" t="n">
        <v>84</v>
      </c>
      <c r="H190" s="0" t="n">
        <v>237</v>
      </c>
      <c r="I190" s="0" t="n">
        <v>74</v>
      </c>
      <c r="J190" s="0" t="n">
        <f aca="false">H190/D190 * 100</f>
        <v>31.1023622047244</v>
      </c>
    </row>
    <row r="191" customFormat="false" ht="12.8" hidden="false" customHeight="false" outlineLevel="0" collapsed="false">
      <c r="A191" s="0" t="s">
        <v>388</v>
      </c>
      <c r="B191" s="0" t="n">
        <v>36005016700</v>
      </c>
      <c r="C191" s="0" t="s">
        <v>389</v>
      </c>
      <c r="D191" s="0" t="n">
        <v>923</v>
      </c>
      <c r="E191" s="0" t="n">
        <v>56</v>
      </c>
      <c r="F191" s="0" t="n">
        <v>42</v>
      </c>
      <c r="G191" s="0" t="n">
        <v>28</v>
      </c>
      <c r="H191" s="0" t="n">
        <v>881</v>
      </c>
      <c r="I191" s="0" t="n">
        <v>54</v>
      </c>
      <c r="J191" s="0" t="n">
        <f aca="false">H191/D191 * 100</f>
        <v>95.4496208017335</v>
      </c>
    </row>
    <row r="192" customFormat="false" ht="12.8" hidden="false" customHeight="false" outlineLevel="0" collapsed="false">
      <c r="A192" s="0" t="s">
        <v>390</v>
      </c>
      <c r="B192" s="0" t="n">
        <v>36005016900</v>
      </c>
      <c r="C192" s="0" t="s">
        <v>391</v>
      </c>
      <c r="D192" s="0" t="n">
        <v>480</v>
      </c>
      <c r="E192" s="0" t="n">
        <v>28</v>
      </c>
      <c r="F192" s="0" t="n">
        <v>73</v>
      </c>
      <c r="G192" s="0" t="n">
        <v>35</v>
      </c>
      <c r="H192" s="0" t="n">
        <v>407</v>
      </c>
      <c r="I192" s="0" t="n">
        <v>42</v>
      </c>
      <c r="J192" s="0" t="n">
        <f aca="false">H192/D192 * 100</f>
        <v>84.7916666666667</v>
      </c>
    </row>
    <row r="193" customFormat="false" ht="12.8" hidden="false" customHeight="false" outlineLevel="0" collapsed="false">
      <c r="A193" s="0" t="s">
        <v>392</v>
      </c>
      <c r="B193" s="0" t="n">
        <v>36005017100</v>
      </c>
      <c r="C193" s="0" t="s">
        <v>393</v>
      </c>
      <c r="D193" s="0" t="n">
        <v>0</v>
      </c>
      <c r="E193" s="0" t="n">
        <v>11</v>
      </c>
      <c r="F193" s="0" t="n">
        <v>0</v>
      </c>
      <c r="G193" s="0" t="n">
        <v>11</v>
      </c>
      <c r="H193" s="0" t="n">
        <v>0</v>
      </c>
      <c r="I193" s="0" t="n">
        <v>11</v>
      </c>
      <c r="J193" s="0" t="e">
        <f aca="false">H193/D193 * 100</f>
        <v>#DIV/0!</v>
      </c>
    </row>
    <row r="194" customFormat="false" ht="12.8" hidden="false" customHeight="false" outlineLevel="0" collapsed="false">
      <c r="A194" s="0" t="s">
        <v>394</v>
      </c>
      <c r="B194" s="0" t="n">
        <v>36005017300</v>
      </c>
      <c r="C194" s="0" t="s">
        <v>395</v>
      </c>
      <c r="D194" s="0" t="n">
        <v>2000</v>
      </c>
      <c r="E194" s="0" t="n">
        <v>123</v>
      </c>
      <c r="F194" s="0" t="n">
        <v>84</v>
      </c>
      <c r="G194" s="0" t="n">
        <v>67</v>
      </c>
      <c r="H194" s="0" t="n">
        <v>1916</v>
      </c>
      <c r="I194" s="0" t="n">
        <v>155</v>
      </c>
      <c r="J194" s="0" t="n">
        <f aca="false">H194/D194 * 100</f>
        <v>95.8</v>
      </c>
    </row>
    <row r="195" customFormat="false" ht="12.8" hidden="false" customHeight="false" outlineLevel="0" collapsed="false">
      <c r="A195" s="0" t="s">
        <v>396</v>
      </c>
      <c r="B195" s="0" t="n">
        <v>36005017500</v>
      </c>
      <c r="C195" s="0" t="s">
        <v>397</v>
      </c>
      <c r="D195" s="0" t="n">
        <v>2576</v>
      </c>
      <c r="E195" s="0" t="n">
        <v>124</v>
      </c>
      <c r="F195" s="0" t="n">
        <v>35</v>
      </c>
      <c r="G195" s="0" t="n">
        <v>56</v>
      </c>
      <c r="H195" s="0" t="n">
        <v>2541</v>
      </c>
      <c r="I195" s="0" t="n">
        <v>134</v>
      </c>
      <c r="J195" s="0" t="n">
        <f aca="false">H195/D195 * 100</f>
        <v>98.6413043478261</v>
      </c>
    </row>
    <row r="196" customFormat="false" ht="12.8" hidden="false" customHeight="false" outlineLevel="0" collapsed="false">
      <c r="A196" s="0" t="s">
        <v>398</v>
      </c>
      <c r="B196" s="0" t="n">
        <v>36005017701</v>
      </c>
      <c r="C196" s="0" t="s">
        <v>399</v>
      </c>
      <c r="D196" s="0" t="n">
        <v>1194</v>
      </c>
      <c r="E196" s="0" t="n">
        <v>103</v>
      </c>
      <c r="F196" s="0" t="n">
        <v>105</v>
      </c>
      <c r="G196" s="0" t="n">
        <v>71</v>
      </c>
      <c r="H196" s="0" t="n">
        <v>1089</v>
      </c>
      <c r="I196" s="0" t="n">
        <v>132</v>
      </c>
      <c r="J196" s="0" t="n">
        <f aca="false">H196/D196 * 100</f>
        <v>91.2060301507538</v>
      </c>
    </row>
    <row r="197" customFormat="false" ht="12.8" hidden="false" customHeight="false" outlineLevel="0" collapsed="false">
      <c r="A197" s="0" t="s">
        <v>400</v>
      </c>
      <c r="B197" s="0" t="n">
        <v>36005017702</v>
      </c>
      <c r="C197" s="0" t="s">
        <v>401</v>
      </c>
      <c r="D197" s="0" t="n">
        <v>1643</v>
      </c>
      <c r="E197" s="0" t="n">
        <v>97</v>
      </c>
      <c r="F197" s="0" t="n">
        <v>203</v>
      </c>
      <c r="G197" s="0" t="n">
        <v>80</v>
      </c>
      <c r="H197" s="0" t="n">
        <v>1440</v>
      </c>
      <c r="I197" s="0" t="n">
        <v>123</v>
      </c>
      <c r="J197" s="0" t="n">
        <f aca="false">H197/D197 * 100</f>
        <v>87.6445526475959</v>
      </c>
    </row>
    <row r="198" customFormat="false" ht="12.8" hidden="false" customHeight="false" outlineLevel="0" collapsed="false">
      <c r="A198" s="0" t="s">
        <v>402</v>
      </c>
      <c r="B198" s="0" t="n">
        <v>36005017901</v>
      </c>
      <c r="C198" s="0" t="s">
        <v>403</v>
      </c>
      <c r="D198" s="0" t="n">
        <v>1725</v>
      </c>
      <c r="E198" s="0" t="n">
        <v>68</v>
      </c>
      <c r="F198" s="0" t="n">
        <v>191</v>
      </c>
      <c r="G198" s="0" t="n">
        <v>53</v>
      </c>
      <c r="H198" s="0" t="n">
        <v>1534</v>
      </c>
      <c r="I198" s="0" t="n">
        <v>86</v>
      </c>
      <c r="J198" s="0" t="n">
        <f aca="false">H198/D198 * 100</f>
        <v>88.9275362318841</v>
      </c>
    </row>
    <row r="199" customFormat="false" ht="12.8" hidden="false" customHeight="false" outlineLevel="0" collapsed="false">
      <c r="A199" s="0" t="s">
        <v>404</v>
      </c>
      <c r="B199" s="0" t="n">
        <v>36005017902</v>
      </c>
      <c r="C199" s="0" t="s">
        <v>405</v>
      </c>
      <c r="D199" s="0" t="n">
        <v>1118</v>
      </c>
      <c r="E199" s="0" t="n">
        <v>58</v>
      </c>
      <c r="F199" s="0" t="n">
        <v>0</v>
      </c>
      <c r="G199" s="0" t="n">
        <v>11</v>
      </c>
      <c r="H199" s="0" t="n">
        <v>1118</v>
      </c>
      <c r="I199" s="0" t="n">
        <v>58</v>
      </c>
      <c r="J199" s="0" t="n">
        <f aca="false">H199/D199 * 100</f>
        <v>100</v>
      </c>
    </row>
    <row r="200" customFormat="false" ht="12.8" hidden="false" customHeight="false" outlineLevel="0" collapsed="false">
      <c r="A200" s="0" t="s">
        <v>406</v>
      </c>
      <c r="B200" s="0" t="n">
        <v>36005018101</v>
      </c>
      <c r="C200" s="0" t="s">
        <v>407</v>
      </c>
      <c r="D200" s="0" t="n">
        <v>1010</v>
      </c>
      <c r="E200" s="0" t="n">
        <v>66</v>
      </c>
      <c r="F200" s="0" t="n">
        <v>90</v>
      </c>
      <c r="G200" s="0" t="n">
        <v>54</v>
      </c>
      <c r="H200" s="0" t="n">
        <v>920</v>
      </c>
      <c r="I200" s="0" t="n">
        <v>82</v>
      </c>
      <c r="J200" s="0" t="n">
        <f aca="false">H200/D200 * 100</f>
        <v>91.0891089108911</v>
      </c>
    </row>
    <row r="201" customFormat="false" ht="12.8" hidden="false" customHeight="false" outlineLevel="0" collapsed="false">
      <c r="A201" s="0" t="s">
        <v>408</v>
      </c>
      <c r="B201" s="0" t="n">
        <v>36005018102</v>
      </c>
      <c r="C201" s="0" t="s">
        <v>409</v>
      </c>
      <c r="D201" s="0" t="n">
        <v>1586</v>
      </c>
      <c r="E201" s="0" t="n">
        <v>78</v>
      </c>
      <c r="F201" s="0" t="n">
        <v>27</v>
      </c>
      <c r="G201" s="0" t="n">
        <v>21</v>
      </c>
      <c r="H201" s="0" t="n">
        <v>1559</v>
      </c>
      <c r="I201" s="0" t="n">
        <v>82</v>
      </c>
      <c r="J201" s="0" t="n">
        <f aca="false">H201/D201 * 100</f>
        <v>98.2976040353089</v>
      </c>
    </row>
    <row r="202" customFormat="false" ht="12.8" hidden="false" customHeight="false" outlineLevel="0" collapsed="false">
      <c r="A202" s="0" t="s">
        <v>410</v>
      </c>
      <c r="B202" s="0" t="n">
        <v>36005018301</v>
      </c>
      <c r="C202" s="0" t="s">
        <v>411</v>
      </c>
      <c r="D202" s="0" t="n">
        <v>1968</v>
      </c>
      <c r="E202" s="0" t="n">
        <v>60</v>
      </c>
      <c r="F202" s="0" t="n">
        <v>271</v>
      </c>
      <c r="G202" s="0" t="n">
        <v>77</v>
      </c>
      <c r="H202" s="0" t="n">
        <v>1697</v>
      </c>
      <c r="I202" s="0" t="n">
        <v>92</v>
      </c>
      <c r="J202" s="0" t="n">
        <f aca="false">H202/D202 * 100</f>
        <v>86.229674796748</v>
      </c>
    </row>
    <row r="203" customFormat="false" ht="12.8" hidden="false" customHeight="false" outlineLevel="0" collapsed="false">
      <c r="A203" s="0" t="s">
        <v>412</v>
      </c>
      <c r="B203" s="0" t="n">
        <v>36005018302</v>
      </c>
      <c r="C203" s="0" t="s">
        <v>413</v>
      </c>
      <c r="D203" s="0" t="n">
        <v>1273</v>
      </c>
      <c r="E203" s="0" t="n">
        <v>76</v>
      </c>
      <c r="F203" s="0" t="n">
        <v>52</v>
      </c>
      <c r="G203" s="0" t="n">
        <v>33</v>
      </c>
      <c r="H203" s="0" t="n">
        <v>1221</v>
      </c>
      <c r="I203" s="0" t="n">
        <v>83</v>
      </c>
      <c r="J203" s="0" t="n">
        <f aca="false">H203/D203 * 100</f>
        <v>95.9151610369207</v>
      </c>
    </row>
    <row r="204" customFormat="false" ht="12.8" hidden="false" customHeight="false" outlineLevel="0" collapsed="false">
      <c r="A204" s="0" t="s">
        <v>414</v>
      </c>
      <c r="B204" s="0" t="n">
        <v>36005018400</v>
      </c>
      <c r="C204" s="0" t="s">
        <v>415</v>
      </c>
      <c r="D204" s="0" t="n">
        <v>1421</v>
      </c>
      <c r="E204" s="0" t="n">
        <v>83</v>
      </c>
      <c r="F204" s="0" t="n">
        <v>641</v>
      </c>
      <c r="G204" s="0" t="n">
        <v>107</v>
      </c>
      <c r="H204" s="0" t="n">
        <v>780</v>
      </c>
      <c r="I204" s="0" t="n">
        <v>121</v>
      </c>
      <c r="J204" s="0" t="n">
        <f aca="false">H204/D204 * 100</f>
        <v>54.8909218859958</v>
      </c>
    </row>
    <row r="205" customFormat="false" ht="12.8" hidden="false" customHeight="false" outlineLevel="0" collapsed="false">
      <c r="A205" s="0" t="s">
        <v>416</v>
      </c>
      <c r="B205" s="0" t="n">
        <v>36005018500</v>
      </c>
      <c r="C205" s="0" t="s">
        <v>417</v>
      </c>
      <c r="D205" s="0" t="n">
        <v>2607</v>
      </c>
      <c r="E205" s="0" t="n">
        <v>132</v>
      </c>
      <c r="F205" s="0" t="n">
        <v>2</v>
      </c>
      <c r="G205" s="0" t="n">
        <v>13</v>
      </c>
      <c r="H205" s="0" t="n">
        <v>2605</v>
      </c>
      <c r="I205" s="0" t="n">
        <v>136</v>
      </c>
      <c r="J205" s="0" t="n">
        <f aca="false">H205/D205 * 100</f>
        <v>99.9232834675873</v>
      </c>
    </row>
    <row r="206" customFormat="false" ht="12.8" hidden="false" customHeight="false" outlineLevel="0" collapsed="false">
      <c r="A206" s="0" t="s">
        <v>418</v>
      </c>
      <c r="B206" s="0" t="n">
        <v>36005018900</v>
      </c>
      <c r="C206" s="0" t="s">
        <v>419</v>
      </c>
      <c r="D206" s="0" t="n">
        <v>2895</v>
      </c>
      <c r="E206" s="0" t="n">
        <v>104</v>
      </c>
      <c r="F206" s="0" t="n">
        <v>155</v>
      </c>
      <c r="G206" s="0" t="n">
        <v>89</v>
      </c>
      <c r="H206" s="0" t="n">
        <v>2740</v>
      </c>
      <c r="I206" s="0" t="n">
        <v>132</v>
      </c>
      <c r="J206" s="0" t="n">
        <f aca="false">H206/D206 * 100</f>
        <v>94.6459412780656</v>
      </c>
    </row>
    <row r="207" customFormat="false" ht="12.8" hidden="false" customHeight="false" outlineLevel="0" collapsed="false">
      <c r="A207" s="0" t="s">
        <v>420</v>
      </c>
      <c r="B207" s="0" t="n">
        <v>36005019300</v>
      </c>
      <c r="C207" s="0" t="s">
        <v>421</v>
      </c>
      <c r="D207" s="0" t="n">
        <v>2054</v>
      </c>
      <c r="E207" s="0" t="n">
        <v>106</v>
      </c>
      <c r="F207" s="0" t="n">
        <v>0</v>
      </c>
      <c r="G207" s="0" t="n">
        <v>16</v>
      </c>
      <c r="H207" s="0" t="n">
        <v>2054</v>
      </c>
      <c r="I207" s="0" t="n">
        <v>106</v>
      </c>
      <c r="J207" s="0" t="n">
        <f aca="false">H207/D207 * 100</f>
        <v>100</v>
      </c>
    </row>
    <row r="208" customFormat="false" ht="12.8" hidden="false" customHeight="false" outlineLevel="0" collapsed="false">
      <c r="A208" s="0" t="s">
        <v>422</v>
      </c>
      <c r="B208" s="0" t="n">
        <v>36005019400</v>
      </c>
      <c r="C208" s="0" t="s">
        <v>423</v>
      </c>
      <c r="D208" s="0" t="n">
        <v>730</v>
      </c>
      <c r="E208" s="0" t="n">
        <v>42</v>
      </c>
      <c r="F208" s="0" t="n">
        <v>227</v>
      </c>
      <c r="G208" s="0" t="n">
        <v>62</v>
      </c>
      <c r="H208" s="0" t="n">
        <v>503</v>
      </c>
      <c r="I208" s="0" t="n">
        <v>66</v>
      </c>
      <c r="J208" s="0" t="n">
        <f aca="false">H208/D208 * 100</f>
        <v>68.9041095890411</v>
      </c>
    </row>
    <row r="209" customFormat="false" ht="12.8" hidden="false" customHeight="false" outlineLevel="0" collapsed="false">
      <c r="A209" s="0" t="s">
        <v>424</v>
      </c>
      <c r="B209" s="0" t="n">
        <v>36005019500</v>
      </c>
      <c r="C209" s="0" t="s">
        <v>425</v>
      </c>
      <c r="D209" s="0" t="n">
        <v>2772</v>
      </c>
      <c r="E209" s="0" t="n">
        <v>92</v>
      </c>
      <c r="F209" s="0" t="n">
        <v>130</v>
      </c>
      <c r="G209" s="0" t="n">
        <v>76</v>
      </c>
      <c r="H209" s="0" t="n">
        <v>2642</v>
      </c>
      <c r="I209" s="0" t="n">
        <v>118</v>
      </c>
      <c r="J209" s="0" t="n">
        <f aca="false">H209/D209 * 100</f>
        <v>95.3102453102453</v>
      </c>
    </row>
    <row r="210" customFormat="false" ht="12.8" hidden="false" customHeight="false" outlineLevel="0" collapsed="false">
      <c r="A210" s="0" t="s">
        <v>426</v>
      </c>
      <c r="B210" s="0" t="n">
        <v>36005019700</v>
      </c>
      <c r="C210" s="0" t="s">
        <v>427</v>
      </c>
      <c r="D210" s="0" t="n">
        <v>2231</v>
      </c>
      <c r="E210" s="0" t="n">
        <v>82</v>
      </c>
      <c r="F210" s="0" t="n">
        <v>18</v>
      </c>
      <c r="G210" s="0" t="n">
        <v>28</v>
      </c>
      <c r="H210" s="0" t="n">
        <v>2213</v>
      </c>
      <c r="I210" s="0" t="n">
        <v>84</v>
      </c>
      <c r="J210" s="0" t="n">
        <f aca="false">H210/D210 * 100</f>
        <v>99.1931869116988</v>
      </c>
    </row>
    <row r="211" customFormat="false" ht="12.8" hidden="false" customHeight="false" outlineLevel="0" collapsed="false">
      <c r="A211" s="0" t="s">
        <v>428</v>
      </c>
      <c r="B211" s="0" t="n">
        <v>36005019900</v>
      </c>
      <c r="C211" s="0" t="s">
        <v>429</v>
      </c>
      <c r="D211" s="0" t="n">
        <v>2760</v>
      </c>
      <c r="E211" s="0" t="n">
        <v>115</v>
      </c>
      <c r="F211" s="0" t="n">
        <v>187</v>
      </c>
      <c r="G211" s="0" t="n">
        <v>90</v>
      </c>
      <c r="H211" s="0" t="n">
        <v>2573</v>
      </c>
      <c r="I211" s="0" t="n">
        <v>127</v>
      </c>
      <c r="J211" s="0" t="n">
        <f aca="false">H211/D211 * 100</f>
        <v>93.2246376811594</v>
      </c>
    </row>
    <row r="212" customFormat="false" ht="12.8" hidden="false" customHeight="false" outlineLevel="0" collapsed="false">
      <c r="A212" s="0" t="s">
        <v>430</v>
      </c>
      <c r="B212" s="0" t="n">
        <v>36005020000</v>
      </c>
      <c r="C212" s="0" t="s">
        <v>431</v>
      </c>
      <c r="D212" s="0" t="n">
        <v>1489</v>
      </c>
      <c r="E212" s="0" t="n">
        <v>89</v>
      </c>
      <c r="F212" s="0" t="n">
        <v>155</v>
      </c>
      <c r="G212" s="0" t="n">
        <v>58</v>
      </c>
      <c r="H212" s="0" t="n">
        <v>1334</v>
      </c>
      <c r="I212" s="0" t="n">
        <v>97</v>
      </c>
      <c r="J212" s="0" t="n">
        <f aca="false">H212/D212 * 100</f>
        <v>89.5903290799194</v>
      </c>
    </row>
    <row r="213" customFormat="false" ht="12.8" hidden="false" customHeight="false" outlineLevel="0" collapsed="false">
      <c r="A213" s="0" t="s">
        <v>432</v>
      </c>
      <c r="B213" s="0" t="n">
        <v>36005020100</v>
      </c>
      <c r="C213" s="0" t="s">
        <v>433</v>
      </c>
      <c r="D213" s="0" t="n">
        <v>1308</v>
      </c>
      <c r="E213" s="0" t="n">
        <v>59</v>
      </c>
      <c r="F213" s="0" t="n">
        <v>33</v>
      </c>
      <c r="G213" s="0" t="n">
        <v>31</v>
      </c>
      <c r="H213" s="0" t="n">
        <v>1275</v>
      </c>
      <c r="I213" s="0" t="n">
        <v>57</v>
      </c>
      <c r="J213" s="0" t="n">
        <f aca="false">H213/D213 * 100</f>
        <v>97.4770642201835</v>
      </c>
    </row>
    <row r="214" customFormat="false" ht="12.8" hidden="false" customHeight="false" outlineLevel="0" collapsed="false">
      <c r="A214" s="0" t="s">
        <v>434</v>
      </c>
      <c r="B214" s="0" t="n">
        <v>36005020200</v>
      </c>
      <c r="C214" s="0" t="s">
        <v>435</v>
      </c>
      <c r="D214" s="0" t="n">
        <v>851</v>
      </c>
      <c r="E214" s="0" t="n">
        <v>42</v>
      </c>
      <c r="F214" s="0" t="n">
        <v>70</v>
      </c>
      <c r="G214" s="0" t="n">
        <v>27</v>
      </c>
      <c r="H214" s="0" t="n">
        <v>781</v>
      </c>
      <c r="I214" s="0" t="n">
        <v>52</v>
      </c>
      <c r="J214" s="0" t="n">
        <f aca="false">H214/D214 * 100</f>
        <v>91.7743830787309</v>
      </c>
    </row>
    <row r="215" customFormat="false" ht="12.8" hidden="false" customHeight="false" outlineLevel="0" collapsed="false">
      <c r="A215" s="0" t="s">
        <v>436</v>
      </c>
      <c r="B215" s="0" t="n">
        <v>36005020400</v>
      </c>
      <c r="C215" s="0" t="s">
        <v>437</v>
      </c>
      <c r="D215" s="0" t="n">
        <v>1034</v>
      </c>
      <c r="E215" s="0" t="n">
        <v>84</v>
      </c>
      <c r="F215" s="0" t="n">
        <v>193</v>
      </c>
      <c r="G215" s="0" t="n">
        <v>79</v>
      </c>
      <c r="H215" s="0" t="n">
        <v>841</v>
      </c>
      <c r="I215" s="0" t="n">
        <v>101</v>
      </c>
      <c r="J215" s="0" t="n">
        <f aca="false">H215/D215 * 100</f>
        <v>81.3346228239845</v>
      </c>
    </row>
    <row r="216" customFormat="false" ht="12.8" hidden="false" customHeight="false" outlineLevel="0" collapsed="false">
      <c r="A216" s="0" t="s">
        <v>438</v>
      </c>
      <c r="B216" s="0" t="n">
        <v>36005020501</v>
      </c>
      <c r="C216" s="0" t="s">
        <v>439</v>
      </c>
      <c r="D216" s="0" t="n">
        <v>2764</v>
      </c>
      <c r="E216" s="0" t="n">
        <v>97</v>
      </c>
      <c r="F216" s="0" t="n">
        <v>86</v>
      </c>
      <c r="G216" s="0" t="n">
        <v>62</v>
      </c>
      <c r="H216" s="0" t="n">
        <v>2678</v>
      </c>
      <c r="I216" s="0" t="n">
        <v>111</v>
      </c>
      <c r="J216" s="0" t="n">
        <f aca="false">H216/D216 * 100</f>
        <v>96.8885672937772</v>
      </c>
    </row>
    <row r="217" customFormat="false" ht="12.8" hidden="false" customHeight="false" outlineLevel="0" collapsed="false">
      <c r="A217" s="0" t="s">
        <v>440</v>
      </c>
      <c r="B217" s="0" t="n">
        <v>36005020502</v>
      </c>
      <c r="C217" s="0" t="s">
        <v>441</v>
      </c>
      <c r="D217" s="0" t="n">
        <v>864</v>
      </c>
      <c r="E217" s="0" t="n">
        <v>57</v>
      </c>
      <c r="F217" s="0" t="n">
        <v>70</v>
      </c>
      <c r="G217" s="0" t="n">
        <v>30</v>
      </c>
      <c r="H217" s="0" t="n">
        <v>794</v>
      </c>
      <c r="I217" s="0" t="n">
        <v>64</v>
      </c>
      <c r="J217" s="0" t="n">
        <f aca="false">H217/D217 * 100</f>
        <v>91.8981481481482</v>
      </c>
    </row>
    <row r="218" customFormat="false" ht="12.8" hidden="false" customHeight="false" outlineLevel="0" collapsed="false">
      <c r="A218" s="0" t="s">
        <v>442</v>
      </c>
      <c r="B218" s="0" t="n">
        <v>36005020601</v>
      </c>
      <c r="C218" s="0" t="s">
        <v>443</v>
      </c>
      <c r="D218" s="0" t="n">
        <v>882</v>
      </c>
      <c r="E218" s="0" t="n">
        <v>58</v>
      </c>
      <c r="F218" s="0" t="n">
        <v>291</v>
      </c>
      <c r="G218" s="0" t="n">
        <v>78</v>
      </c>
      <c r="H218" s="0" t="n">
        <v>591</v>
      </c>
      <c r="I218" s="0" t="n">
        <v>85</v>
      </c>
      <c r="J218" s="0" t="n">
        <f aca="false">H218/D218 * 100</f>
        <v>67.0068027210884</v>
      </c>
    </row>
    <row r="219" customFormat="false" ht="12.8" hidden="false" customHeight="false" outlineLevel="0" collapsed="false">
      <c r="A219" s="0" t="s">
        <v>444</v>
      </c>
      <c r="B219" s="0" t="n">
        <v>36005020900</v>
      </c>
      <c r="C219" s="0" t="s">
        <v>445</v>
      </c>
      <c r="D219" s="0" t="n">
        <v>1561</v>
      </c>
      <c r="E219" s="0" t="n">
        <v>84</v>
      </c>
      <c r="F219" s="0" t="n">
        <v>0</v>
      </c>
      <c r="G219" s="0" t="n">
        <v>11</v>
      </c>
      <c r="H219" s="0" t="n">
        <v>1561</v>
      </c>
      <c r="I219" s="0" t="n">
        <v>84</v>
      </c>
      <c r="J219" s="0" t="n">
        <f aca="false">H219/D219 * 100</f>
        <v>100</v>
      </c>
    </row>
    <row r="220" customFormat="false" ht="12.8" hidden="false" customHeight="false" outlineLevel="0" collapsed="false">
      <c r="A220" s="0" t="s">
        <v>446</v>
      </c>
      <c r="B220" s="0" t="n">
        <v>36005021001</v>
      </c>
      <c r="C220" s="0" t="s">
        <v>447</v>
      </c>
      <c r="D220" s="0" t="n">
        <v>3843</v>
      </c>
      <c r="E220" s="0" t="n">
        <v>187</v>
      </c>
      <c r="F220" s="0" t="n">
        <v>1147</v>
      </c>
      <c r="G220" s="0" t="n">
        <v>266</v>
      </c>
      <c r="H220" s="0" t="n">
        <v>2696</v>
      </c>
      <c r="I220" s="0" t="n">
        <v>312</v>
      </c>
      <c r="J220" s="0" t="n">
        <f aca="false">H220/D220 * 100</f>
        <v>70.1535258912308</v>
      </c>
    </row>
    <row r="221" customFormat="false" ht="12.8" hidden="false" customHeight="false" outlineLevel="0" collapsed="false">
      <c r="A221" s="0" t="s">
        <v>448</v>
      </c>
      <c r="B221" s="0" t="n">
        <v>36005021002</v>
      </c>
      <c r="C221" s="0" t="s">
        <v>449</v>
      </c>
      <c r="D221" s="0" t="n">
        <v>3112</v>
      </c>
      <c r="E221" s="0" t="n">
        <v>91</v>
      </c>
      <c r="F221" s="0" t="n">
        <v>502</v>
      </c>
      <c r="G221" s="0" t="n">
        <v>159</v>
      </c>
      <c r="H221" s="0" t="n">
        <v>2610</v>
      </c>
      <c r="I221" s="0" t="n">
        <v>177</v>
      </c>
      <c r="J221" s="0" t="n">
        <f aca="false">H221/D221 * 100</f>
        <v>83.8688946015424</v>
      </c>
    </row>
    <row r="222" customFormat="false" ht="12.8" hidden="false" customHeight="false" outlineLevel="0" collapsed="false">
      <c r="A222" s="0" t="s">
        <v>450</v>
      </c>
      <c r="B222" s="0" t="n">
        <v>36005021100</v>
      </c>
      <c r="C222" s="0" t="s">
        <v>451</v>
      </c>
      <c r="D222" s="0" t="n">
        <v>1793</v>
      </c>
      <c r="E222" s="0" t="n">
        <v>100</v>
      </c>
      <c r="F222" s="0" t="n">
        <v>94</v>
      </c>
      <c r="G222" s="0" t="n">
        <v>44</v>
      </c>
      <c r="H222" s="0" t="n">
        <v>1699</v>
      </c>
      <c r="I222" s="0" t="n">
        <v>107</v>
      </c>
      <c r="J222" s="0" t="n">
        <f aca="false">H222/D222 * 100</f>
        <v>94.7573898494144</v>
      </c>
    </row>
    <row r="223" customFormat="false" ht="12.8" hidden="false" customHeight="false" outlineLevel="0" collapsed="false">
      <c r="A223" s="0" t="s">
        <v>452</v>
      </c>
      <c r="B223" s="0" t="n">
        <v>36005021200</v>
      </c>
      <c r="C223" s="0" t="s">
        <v>453</v>
      </c>
      <c r="D223" s="0" t="n">
        <v>2152</v>
      </c>
      <c r="E223" s="0" t="n">
        <v>125</v>
      </c>
      <c r="F223" s="0" t="n">
        <v>647</v>
      </c>
      <c r="G223" s="0" t="n">
        <v>144</v>
      </c>
      <c r="H223" s="0" t="n">
        <v>1505</v>
      </c>
      <c r="I223" s="0" t="n">
        <v>182</v>
      </c>
      <c r="J223" s="0" t="n">
        <f aca="false">H223/D223 * 100</f>
        <v>69.9349442379182</v>
      </c>
    </row>
    <row r="224" customFormat="false" ht="12.8" hidden="false" customHeight="false" outlineLevel="0" collapsed="false">
      <c r="A224" s="0" t="s">
        <v>454</v>
      </c>
      <c r="B224" s="0" t="n">
        <v>36005021301</v>
      </c>
      <c r="C224" s="0" t="s">
        <v>455</v>
      </c>
      <c r="D224" s="0" t="n">
        <v>458</v>
      </c>
      <c r="E224" s="0" t="n">
        <v>26</v>
      </c>
      <c r="F224" s="0" t="n">
        <v>53</v>
      </c>
      <c r="G224" s="0" t="n">
        <v>24</v>
      </c>
      <c r="H224" s="0" t="n">
        <v>405</v>
      </c>
      <c r="I224" s="0" t="n">
        <v>30</v>
      </c>
      <c r="J224" s="0" t="n">
        <f aca="false">H224/D224 * 100</f>
        <v>88.4279475982533</v>
      </c>
    </row>
    <row r="225" customFormat="false" ht="12.8" hidden="false" customHeight="false" outlineLevel="0" collapsed="false">
      <c r="A225" s="0" t="s">
        <v>456</v>
      </c>
      <c r="B225" s="0" t="n">
        <v>36005021302</v>
      </c>
      <c r="C225" s="0" t="s">
        <v>457</v>
      </c>
      <c r="D225" s="0" t="n">
        <v>2035</v>
      </c>
      <c r="E225" s="0" t="n">
        <v>87</v>
      </c>
      <c r="F225" s="0" t="n">
        <v>60</v>
      </c>
      <c r="G225" s="0" t="n">
        <v>56</v>
      </c>
      <c r="H225" s="0" t="n">
        <v>1975</v>
      </c>
      <c r="I225" s="0" t="n">
        <v>104</v>
      </c>
      <c r="J225" s="0" t="n">
        <f aca="false">H225/D225 * 100</f>
        <v>97.0515970515971</v>
      </c>
    </row>
    <row r="226" customFormat="false" ht="12.8" hidden="false" customHeight="false" outlineLevel="0" collapsed="false">
      <c r="A226" s="0" t="s">
        <v>458</v>
      </c>
      <c r="B226" s="0" t="n">
        <v>36005021501</v>
      </c>
      <c r="C226" s="0" t="s">
        <v>459</v>
      </c>
      <c r="D226" s="0" t="n">
        <v>1379</v>
      </c>
      <c r="E226" s="0" t="n">
        <v>53</v>
      </c>
      <c r="F226" s="0" t="n">
        <v>17</v>
      </c>
      <c r="G226" s="0" t="n">
        <v>26</v>
      </c>
      <c r="H226" s="0" t="n">
        <v>1362</v>
      </c>
      <c r="I226" s="0" t="n">
        <v>58</v>
      </c>
      <c r="J226" s="0" t="n">
        <f aca="false">H226/D226 * 100</f>
        <v>98.7672226250906</v>
      </c>
    </row>
    <row r="227" customFormat="false" ht="12.8" hidden="false" customHeight="false" outlineLevel="0" collapsed="false">
      <c r="A227" s="0" t="s">
        <v>460</v>
      </c>
      <c r="B227" s="0" t="n">
        <v>36005021502</v>
      </c>
      <c r="C227" s="0" t="s">
        <v>461</v>
      </c>
      <c r="D227" s="0" t="n">
        <v>2148</v>
      </c>
      <c r="E227" s="0" t="n">
        <v>52</v>
      </c>
      <c r="F227" s="0" t="n">
        <v>58</v>
      </c>
      <c r="G227" s="0" t="n">
        <v>50</v>
      </c>
      <c r="H227" s="0" t="n">
        <v>2090</v>
      </c>
      <c r="I227" s="0" t="n">
        <v>67</v>
      </c>
      <c r="J227" s="0" t="n">
        <f aca="false">H227/D227 * 100</f>
        <v>97.2998137802607</v>
      </c>
    </row>
    <row r="228" customFormat="false" ht="12.8" hidden="false" customHeight="false" outlineLevel="0" collapsed="false">
      <c r="A228" s="0" t="s">
        <v>462</v>
      </c>
      <c r="B228" s="0" t="n">
        <v>36005021601</v>
      </c>
      <c r="C228" s="0" t="s">
        <v>463</v>
      </c>
      <c r="D228" s="0" t="n">
        <v>1602</v>
      </c>
      <c r="E228" s="0" t="n">
        <v>68</v>
      </c>
      <c r="F228" s="0" t="n">
        <v>281</v>
      </c>
      <c r="G228" s="0" t="n">
        <v>79</v>
      </c>
      <c r="H228" s="0" t="n">
        <v>1321</v>
      </c>
      <c r="I228" s="0" t="n">
        <v>104</v>
      </c>
      <c r="J228" s="0" t="n">
        <f aca="false">H228/D228 * 100</f>
        <v>82.4594257178527</v>
      </c>
    </row>
    <row r="229" customFormat="false" ht="12.8" hidden="false" customHeight="false" outlineLevel="0" collapsed="false">
      <c r="A229" s="0" t="s">
        <v>464</v>
      </c>
      <c r="B229" s="0" t="n">
        <v>36005021602</v>
      </c>
      <c r="C229" s="0" t="s">
        <v>465</v>
      </c>
      <c r="D229" s="0" t="n">
        <v>2432</v>
      </c>
      <c r="E229" s="0" t="n">
        <v>97</v>
      </c>
      <c r="F229" s="0" t="n">
        <v>326</v>
      </c>
      <c r="G229" s="0" t="n">
        <v>127</v>
      </c>
      <c r="H229" s="0" t="n">
        <v>2106</v>
      </c>
      <c r="I229" s="0" t="n">
        <v>159</v>
      </c>
      <c r="J229" s="0" t="n">
        <f aca="false">H229/D229 * 100</f>
        <v>86.5953947368421</v>
      </c>
    </row>
    <row r="230" customFormat="false" ht="12.8" hidden="false" customHeight="false" outlineLevel="0" collapsed="false">
      <c r="A230" s="0" t="s">
        <v>466</v>
      </c>
      <c r="B230" s="0" t="n">
        <v>36005021700</v>
      </c>
      <c r="C230" s="0" t="s">
        <v>467</v>
      </c>
      <c r="D230" s="0" t="n">
        <v>1701</v>
      </c>
      <c r="E230" s="0" t="n">
        <v>84</v>
      </c>
      <c r="F230" s="0" t="n">
        <v>23</v>
      </c>
      <c r="G230" s="0" t="n">
        <v>20</v>
      </c>
      <c r="H230" s="0" t="n">
        <v>1678</v>
      </c>
      <c r="I230" s="0" t="n">
        <v>85</v>
      </c>
      <c r="J230" s="0" t="n">
        <f aca="false">H230/D230 * 100</f>
        <v>98.6478542034098</v>
      </c>
    </row>
    <row r="231" customFormat="false" ht="12.8" hidden="false" customHeight="false" outlineLevel="0" collapsed="false">
      <c r="A231" s="0" t="s">
        <v>468</v>
      </c>
      <c r="B231" s="0" t="n">
        <v>36005021800</v>
      </c>
      <c r="C231" s="0" t="s">
        <v>469</v>
      </c>
      <c r="D231" s="0" t="n">
        <v>2326</v>
      </c>
      <c r="E231" s="0" t="n">
        <v>131</v>
      </c>
      <c r="F231" s="0" t="n">
        <v>535</v>
      </c>
      <c r="G231" s="0" t="n">
        <v>163</v>
      </c>
      <c r="H231" s="0" t="n">
        <v>1791</v>
      </c>
      <c r="I231" s="0" t="n">
        <v>215</v>
      </c>
      <c r="J231" s="0" t="n">
        <f aca="false">H231/D231 * 100</f>
        <v>76.9991401547721</v>
      </c>
    </row>
    <row r="232" customFormat="false" ht="12.8" hidden="false" customHeight="false" outlineLevel="0" collapsed="false">
      <c r="A232" s="0" t="s">
        <v>470</v>
      </c>
      <c r="B232" s="0" t="n">
        <v>36005021900</v>
      </c>
      <c r="C232" s="0" t="s">
        <v>471</v>
      </c>
      <c r="D232" s="0" t="n">
        <v>397</v>
      </c>
      <c r="E232" s="0" t="n">
        <v>29</v>
      </c>
      <c r="F232" s="0" t="n">
        <v>7</v>
      </c>
      <c r="G232" s="0" t="n">
        <v>10</v>
      </c>
      <c r="H232" s="0" t="n">
        <v>390</v>
      </c>
      <c r="I232" s="0" t="n">
        <v>32</v>
      </c>
      <c r="J232" s="0" t="n">
        <f aca="false">H232/D232 * 100</f>
        <v>98.2367758186398</v>
      </c>
    </row>
    <row r="233" customFormat="false" ht="12.8" hidden="false" customHeight="false" outlineLevel="0" collapsed="false">
      <c r="A233" s="0" t="s">
        <v>472</v>
      </c>
      <c r="B233" s="0" t="n">
        <v>36005022000</v>
      </c>
      <c r="C233" s="0" t="s">
        <v>473</v>
      </c>
      <c r="D233" s="0" t="n">
        <v>491</v>
      </c>
      <c r="E233" s="0" t="n">
        <v>36</v>
      </c>
      <c r="F233" s="0" t="n">
        <v>21</v>
      </c>
      <c r="G233" s="0" t="n">
        <v>20</v>
      </c>
      <c r="H233" s="0" t="n">
        <v>470</v>
      </c>
      <c r="I233" s="0" t="n">
        <v>40</v>
      </c>
      <c r="J233" s="0" t="n">
        <f aca="false">H233/D233 * 100</f>
        <v>95.7230142566191</v>
      </c>
    </row>
    <row r="234" customFormat="false" ht="12.8" hidden="false" customHeight="false" outlineLevel="0" collapsed="false">
      <c r="A234" s="0" t="s">
        <v>474</v>
      </c>
      <c r="B234" s="0" t="n">
        <v>36005022101</v>
      </c>
      <c r="C234" s="0" t="s">
        <v>475</v>
      </c>
      <c r="D234" s="0" t="n">
        <v>1198</v>
      </c>
      <c r="E234" s="0" t="n">
        <v>69</v>
      </c>
      <c r="F234" s="0" t="n">
        <v>0</v>
      </c>
      <c r="G234" s="0" t="n">
        <v>11</v>
      </c>
      <c r="H234" s="0" t="n">
        <v>1198</v>
      </c>
      <c r="I234" s="0" t="n">
        <v>69</v>
      </c>
      <c r="J234" s="0" t="n">
        <f aca="false">H234/D234 * 100</f>
        <v>100</v>
      </c>
    </row>
    <row r="235" customFormat="false" ht="12.8" hidden="false" customHeight="false" outlineLevel="0" collapsed="false">
      <c r="A235" s="0" t="s">
        <v>476</v>
      </c>
      <c r="B235" s="0" t="n">
        <v>36005022102</v>
      </c>
      <c r="C235" s="0" t="s">
        <v>477</v>
      </c>
      <c r="D235" s="0" t="n">
        <v>1660</v>
      </c>
      <c r="E235" s="0" t="n">
        <v>89</v>
      </c>
      <c r="F235" s="0" t="n">
        <v>30</v>
      </c>
      <c r="G235" s="0" t="n">
        <v>26</v>
      </c>
      <c r="H235" s="0" t="n">
        <v>1630</v>
      </c>
      <c r="I235" s="0" t="n">
        <v>86</v>
      </c>
      <c r="J235" s="0" t="n">
        <f aca="false">H235/D235 * 100</f>
        <v>98.1927710843373</v>
      </c>
    </row>
    <row r="236" customFormat="false" ht="12.8" hidden="false" customHeight="false" outlineLevel="0" collapsed="false">
      <c r="A236" s="0" t="s">
        <v>478</v>
      </c>
      <c r="B236" s="0" t="n">
        <v>36005022200</v>
      </c>
      <c r="C236" s="0" t="s">
        <v>479</v>
      </c>
      <c r="D236" s="0" t="n">
        <v>1150</v>
      </c>
      <c r="E236" s="0" t="n">
        <v>58</v>
      </c>
      <c r="F236" s="0" t="n">
        <v>153</v>
      </c>
      <c r="G236" s="0" t="n">
        <v>49</v>
      </c>
      <c r="H236" s="0" t="n">
        <v>997</v>
      </c>
      <c r="I236" s="0" t="n">
        <v>71</v>
      </c>
      <c r="J236" s="0" t="n">
        <f aca="false">H236/D236 * 100</f>
        <v>86.6956521739131</v>
      </c>
    </row>
    <row r="237" customFormat="false" ht="12.8" hidden="false" customHeight="false" outlineLevel="0" collapsed="false">
      <c r="A237" s="0" t="s">
        <v>480</v>
      </c>
      <c r="B237" s="0" t="n">
        <v>36005022300</v>
      </c>
      <c r="C237" s="0" t="s">
        <v>481</v>
      </c>
      <c r="D237" s="0" t="n">
        <v>1834</v>
      </c>
      <c r="E237" s="0" t="n">
        <v>41</v>
      </c>
      <c r="F237" s="0" t="n">
        <v>0</v>
      </c>
      <c r="G237" s="0" t="n">
        <v>16</v>
      </c>
      <c r="H237" s="0" t="n">
        <v>1834</v>
      </c>
      <c r="I237" s="0" t="n">
        <v>41</v>
      </c>
      <c r="J237" s="0" t="n">
        <f aca="false">H237/D237 * 100</f>
        <v>100</v>
      </c>
    </row>
    <row r="238" customFormat="false" ht="12.8" hidden="false" customHeight="false" outlineLevel="0" collapsed="false">
      <c r="A238" s="0" t="s">
        <v>482</v>
      </c>
      <c r="B238" s="0" t="n">
        <v>36005022401</v>
      </c>
      <c r="C238" s="0" t="s">
        <v>483</v>
      </c>
      <c r="D238" s="0" t="n">
        <v>1136</v>
      </c>
      <c r="E238" s="0" t="n">
        <v>43</v>
      </c>
      <c r="F238" s="0" t="n">
        <v>183</v>
      </c>
      <c r="G238" s="0" t="n">
        <v>67</v>
      </c>
      <c r="H238" s="0" t="n">
        <v>953</v>
      </c>
      <c r="I238" s="0" t="n">
        <v>71</v>
      </c>
      <c r="J238" s="0" t="n">
        <f aca="false">H238/D238 * 100</f>
        <v>83.8908450704225</v>
      </c>
    </row>
    <row r="239" customFormat="false" ht="12.8" hidden="false" customHeight="false" outlineLevel="0" collapsed="false">
      <c r="A239" s="0" t="s">
        <v>484</v>
      </c>
      <c r="B239" s="0" t="n">
        <v>36005022403</v>
      </c>
      <c r="C239" s="0" t="s">
        <v>485</v>
      </c>
      <c r="D239" s="0" t="n">
        <v>1327</v>
      </c>
      <c r="E239" s="0" t="n">
        <v>60</v>
      </c>
      <c r="F239" s="0" t="n">
        <v>141</v>
      </c>
      <c r="G239" s="0" t="n">
        <v>51</v>
      </c>
      <c r="H239" s="0" t="n">
        <v>1186</v>
      </c>
      <c r="I239" s="0" t="n">
        <v>82</v>
      </c>
      <c r="J239" s="0" t="n">
        <f aca="false">H239/D239 * 100</f>
        <v>89.3745290128109</v>
      </c>
    </row>
    <row r="240" customFormat="false" ht="12.8" hidden="false" customHeight="false" outlineLevel="0" collapsed="false">
      <c r="A240" s="0" t="s">
        <v>486</v>
      </c>
      <c r="B240" s="0" t="n">
        <v>36005022404</v>
      </c>
      <c r="C240" s="0" t="s">
        <v>487</v>
      </c>
      <c r="D240" s="0" t="n">
        <v>1789</v>
      </c>
      <c r="E240" s="0" t="n">
        <v>55</v>
      </c>
      <c r="F240" s="0" t="n">
        <v>317</v>
      </c>
      <c r="G240" s="0" t="n">
        <v>89</v>
      </c>
      <c r="H240" s="0" t="n">
        <v>1472</v>
      </c>
      <c r="I240" s="0" t="n">
        <v>88</v>
      </c>
      <c r="J240" s="0" t="n">
        <f aca="false">H240/D240 * 100</f>
        <v>82.2806036892118</v>
      </c>
    </row>
    <row r="241" customFormat="false" ht="12.8" hidden="false" customHeight="false" outlineLevel="0" collapsed="false">
      <c r="A241" s="0" t="s">
        <v>488</v>
      </c>
      <c r="B241" s="0" t="n">
        <v>36005022500</v>
      </c>
      <c r="C241" s="0" t="s">
        <v>489</v>
      </c>
      <c r="D241" s="0" t="n">
        <v>2362</v>
      </c>
      <c r="E241" s="0" t="n">
        <v>94</v>
      </c>
      <c r="F241" s="0" t="n">
        <v>70</v>
      </c>
      <c r="G241" s="0" t="n">
        <v>50</v>
      </c>
      <c r="H241" s="0" t="n">
        <v>2292</v>
      </c>
      <c r="I241" s="0" t="n">
        <v>106</v>
      </c>
      <c r="J241" s="0" t="n">
        <f aca="false">H241/D241 * 100</f>
        <v>97.0364098221846</v>
      </c>
    </row>
    <row r="242" customFormat="false" ht="12.8" hidden="false" customHeight="false" outlineLevel="0" collapsed="false">
      <c r="A242" s="0" t="s">
        <v>490</v>
      </c>
      <c r="B242" s="0" t="n">
        <v>36005022701</v>
      </c>
      <c r="C242" s="0" t="s">
        <v>491</v>
      </c>
      <c r="D242" s="0" t="n">
        <v>1846</v>
      </c>
      <c r="E242" s="0" t="n">
        <v>53</v>
      </c>
      <c r="F242" s="0" t="n">
        <v>74</v>
      </c>
      <c r="G242" s="0" t="n">
        <v>56</v>
      </c>
      <c r="H242" s="0" t="n">
        <v>1772</v>
      </c>
      <c r="I242" s="0" t="n">
        <v>78</v>
      </c>
      <c r="J242" s="0" t="n">
        <f aca="false">H242/D242 * 100</f>
        <v>95.9913326110509</v>
      </c>
    </row>
    <row r="243" customFormat="false" ht="12.8" hidden="false" customHeight="false" outlineLevel="0" collapsed="false">
      <c r="A243" s="0" t="s">
        <v>492</v>
      </c>
      <c r="B243" s="0" t="n">
        <v>36005022702</v>
      </c>
      <c r="C243" s="0" t="s">
        <v>493</v>
      </c>
      <c r="D243" s="0" t="n">
        <v>614</v>
      </c>
      <c r="E243" s="0" t="n">
        <v>33</v>
      </c>
      <c r="F243" s="0" t="n">
        <v>12</v>
      </c>
      <c r="G243" s="0" t="n">
        <v>14</v>
      </c>
      <c r="H243" s="0" t="n">
        <v>602</v>
      </c>
      <c r="I243" s="0" t="n">
        <v>36</v>
      </c>
      <c r="J243" s="0" t="n">
        <f aca="false">H243/D243 * 100</f>
        <v>98.0456026058632</v>
      </c>
    </row>
    <row r="244" customFormat="false" ht="12.8" hidden="false" customHeight="false" outlineLevel="0" collapsed="false">
      <c r="A244" s="0" t="s">
        <v>494</v>
      </c>
      <c r="B244" s="0" t="n">
        <v>36005022703</v>
      </c>
      <c r="C244" s="0" t="s">
        <v>495</v>
      </c>
      <c r="D244" s="0" t="n">
        <v>596</v>
      </c>
      <c r="E244" s="0" t="n">
        <v>33</v>
      </c>
      <c r="F244" s="0" t="n">
        <v>11</v>
      </c>
      <c r="G244" s="0" t="n">
        <v>17</v>
      </c>
      <c r="H244" s="0" t="n">
        <v>585</v>
      </c>
      <c r="I244" s="0" t="n">
        <v>34</v>
      </c>
      <c r="J244" s="0" t="n">
        <f aca="false">H244/D244 * 100</f>
        <v>98.1543624161074</v>
      </c>
    </row>
    <row r="245" customFormat="false" ht="12.8" hidden="false" customHeight="false" outlineLevel="0" collapsed="false">
      <c r="A245" s="0" t="s">
        <v>496</v>
      </c>
      <c r="B245" s="0" t="n">
        <v>36005022800</v>
      </c>
      <c r="C245" s="0" t="s">
        <v>497</v>
      </c>
      <c r="D245" s="0" t="n">
        <v>2382</v>
      </c>
      <c r="E245" s="0" t="n">
        <v>124</v>
      </c>
      <c r="F245" s="0" t="n">
        <v>245</v>
      </c>
      <c r="G245" s="0" t="n">
        <v>110</v>
      </c>
      <c r="H245" s="0" t="n">
        <v>2137</v>
      </c>
      <c r="I245" s="0" t="n">
        <v>149</v>
      </c>
      <c r="J245" s="0" t="n">
        <f aca="false">H245/D245 * 100</f>
        <v>89.7145256087322</v>
      </c>
    </row>
    <row r="246" customFormat="false" ht="12.8" hidden="false" customHeight="false" outlineLevel="0" collapsed="false">
      <c r="A246" s="0" t="s">
        <v>498</v>
      </c>
      <c r="B246" s="0" t="n">
        <v>36005022901</v>
      </c>
      <c r="C246" s="0" t="s">
        <v>499</v>
      </c>
      <c r="D246" s="0" t="n">
        <v>1804</v>
      </c>
      <c r="E246" s="0" t="n">
        <v>89</v>
      </c>
      <c r="F246" s="0" t="n">
        <v>28</v>
      </c>
      <c r="G246" s="0" t="n">
        <v>34</v>
      </c>
      <c r="H246" s="0" t="n">
        <v>1776</v>
      </c>
      <c r="I246" s="0" t="n">
        <v>93</v>
      </c>
      <c r="J246" s="0" t="n">
        <f aca="false">H246/D246 * 100</f>
        <v>98.4478935698448</v>
      </c>
    </row>
    <row r="247" customFormat="false" ht="12.8" hidden="false" customHeight="false" outlineLevel="0" collapsed="false">
      <c r="A247" s="0" t="s">
        <v>500</v>
      </c>
      <c r="B247" s="0" t="n">
        <v>36005022902</v>
      </c>
      <c r="C247" s="0" t="s">
        <v>501</v>
      </c>
      <c r="D247" s="0" t="n">
        <v>1083</v>
      </c>
      <c r="E247" s="0" t="n">
        <v>74</v>
      </c>
      <c r="F247" s="0" t="n">
        <v>90</v>
      </c>
      <c r="G247" s="0" t="n">
        <v>61</v>
      </c>
      <c r="H247" s="0" t="n">
        <v>993</v>
      </c>
      <c r="I247" s="0" t="n">
        <v>95</v>
      </c>
      <c r="J247" s="0" t="n">
        <f aca="false">H247/D247 * 100</f>
        <v>91.6897506925208</v>
      </c>
    </row>
    <row r="248" customFormat="false" ht="12.8" hidden="false" customHeight="false" outlineLevel="0" collapsed="false">
      <c r="A248" s="0" t="s">
        <v>502</v>
      </c>
      <c r="B248" s="0" t="n">
        <v>36005023000</v>
      </c>
      <c r="C248" s="0" t="s">
        <v>503</v>
      </c>
      <c r="D248" s="0" t="n">
        <v>953</v>
      </c>
      <c r="E248" s="0" t="n">
        <v>58</v>
      </c>
      <c r="F248" s="0" t="n">
        <v>214</v>
      </c>
      <c r="G248" s="0" t="n">
        <v>58</v>
      </c>
      <c r="H248" s="0" t="n">
        <v>739</v>
      </c>
      <c r="I248" s="0" t="n">
        <v>77</v>
      </c>
      <c r="J248" s="0" t="n">
        <f aca="false">H248/D248 * 100</f>
        <v>77.5445960125918</v>
      </c>
    </row>
    <row r="249" customFormat="false" ht="12.8" hidden="false" customHeight="false" outlineLevel="0" collapsed="false">
      <c r="A249" s="0" t="s">
        <v>504</v>
      </c>
      <c r="B249" s="0" t="n">
        <v>36005023100</v>
      </c>
      <c r="C249" s="0" t="s">
        <v>505</v>
      </c>
      <c r="D249" s="0" t="n">
        <v>462</v>
      </c>
      <c r="E249" s="0" t="n">
        <v>18</v>
      </c>
      <c r="F249" s="0" t="n">
        <v>15</v>
      </c>
      <c r="G249" s="0" t="n">
        <v>13</v>
      </c>
      <c r="H249" s="0" t="n">
        <v>447</v>
      </c>
      <c r="I249" s="0" t="n">
        <v>23</v>
      </c>
      <c r="J249" s="0" t="n">
        <f aca="false">H249/D249 * 100</f>
        <v>96.7532467532468</v>
      </c>
    </row>
    <row r="250" customFormat="false" ht="12.8" hidden="false" customHeight="false" outlineLevel="0" collapsed="false">
      <c r="A250" s="0" t="s">
        <v>506</v>
      </c>
      <c r="B250" s="0" t="n">
        <v>36005023200</v>
      </c>
      <c r="C250" s="0" t="s">
        <v>507</v>
      </c>
      <c r="D250" s="0" t="n">
        <v>831</v>
      </c>
      <c r="E250" s="0" t="n">
        <v>45</v>
      </c>
      <c r="F250" s="0" t="n">
        <v>264</v>
      </c>
      <c r="G250" s="0" t="n">
        <v>45</v>
      </c>
      <c r="H250" s="0" t="n">
        <v>567</v>
      </c>
      <c r="I250" s="0" t="n">
        <v>58</v>
      </c>
      <c r="J250" s="0" t="n">
        <f aca="false">H250/D250 * 100</f>
        <v>68.2310469314079</v>
      </c>
    </row>
    <row r="251" customFormat="false" ht="12.8" hidden="false" customHeight="false" outlineLevel="0" collapsed="false">
      <c r="A251" s="0" t="s">
        <v>508</v>
      </c>
      <c r="B251" s="0" t="n">
        <v>36005023301</v>
      </c>
      <c r="C251" s="0" t="s">
        <v>509</v>
      </c>
      <c r="D251" s="0" t="n">
        <v>1541</v>
      </c>
      <c r="E251" s="0" t="n">
        <v>65</v>
      </c>
      <c r="F251" s="0" t="n">
        <v>32</v>
      </c>
      <c r="G251" s="0" t="n">
        <v>37</v>
      </c>
      <c r="H251" s="0" t="n">
        <v>1509</v>
      </c>
      <c r="I251" s="0" t="n">
        <v>64</v>
      </c>
      <c r="J251" s="0" t="n">
        <f aca="false">H251/D251 * 100</f>
        <v>97.9234263465282</v>
      </c>
    </row>
    <row r="252" customFormat="false" ht="12.8" hidden="false" customHeight="false" outlineLevel="0" collapsed="false">
      <c r="A252" s="0" t="s">
        <v>510</v>
      </c>
      <c r="B252" s="0" t="n">
        <v>36005023302</v>
      </c>
      <c r="C252" s="0" t="s">
        <v>511</v>
      </c>
      <c r="D252" s="0" t="n">
        <v>971</v>
      </c>
      <c r="E252" s="0" t="n">
        <v>45</v>
      </c>
      <c r="F252" s="0" t="n">
        <v>3</v>
      </c>
      <c r="G252" s="0" t="n">
        <v>7</v>
      </c>
      <c r="H252" s="0" t="n">
        <v>968</v>
      </c>
      <c r="I252" s="0" t="n">
        <v>45</v>
      </c>
      <c r="J252" s="0" t="n">
        <f aca="false">H252/D252 * 100</f>
        <v>99.6910401647786</v>
      </c>
    </row>
    <row r="253" customFormat="false" ht="12.8" hidden="false" customHeight="false" outlineLevel="0" collapsed="false">
      <c r="A253" s="0" t="s">
        <v>512</v>
      </c>
      <c r="B253" s="0" t="n">
        <v>36005023501</v>
      </c>
      <c r="C253" s="0" t="s">
        <v>513</v>
      </c>
      <c r="D253" s="0" t="n">
        <v>1112</v>
      </c>
      <c r="E253" s="0" t="n">
        <v>52</v>
      </c>
      <c r="F253" s="0" t="n">
        <v>0</v>
      </c>
      <c r="G253" s="0" t="n">
        <v>11</v>
      </c>
      <c r="H253" s="0" t="n">
        <v>1112</v>
      </c>
      <c r="I253" s="0" t="n">
        <v>52</v>
      </c>
      <c r="J253" s="0" t="n">
        <f aca="false">H253/D253 * 100</f>
        <v>100</v>
      </c>
    </row>
    <row r="254" customFormat="false" ht="12.8" hidden="false" customHeight="false" outlineLevel="0" collapsed="false">
      <c r="A254" s="0" t="s">
        <v>514</v>
      </c>
      <c r="B254" s="0" t="n">
        <v>36005023502</v>
      </c>
      <c r="C254" s="0" t="s">
        <v>515</v>
      </c>
      <c r="D254" s="0" t="n">
        <v>1671</v>
      </c>
      <c r="E254" s="0" t="n">
        <v>61</v>
      </c>
      <c r="F254" s="0" t="n">
        <v>63</v>
      </c>
      <c r="G254" s="0" t="n">
        <v>44</v>
      </c>
      <c r="H254" s="0" t="n">
        <v>1608</v>
      </c>
      <c r="I254" s="0" t="n">
        <v>68</v>
      </c>
      <c r="J254" s="0" t="n">
        <f aca="false">H254/D254 * 100</f>
        <v>96.229802513465</v>
      </c>
    </row>
    <row r="255" customFormat="false" ht="12.8" hidden="false" customHeight="false" outlineLevel="0" collapsed="false">
      <c r="A255" s="0" t="s">
        <v>516</v>
      </c>
      <c r="B255" s="0" t="n">
        <v>36005023600</v>
      </c>
      <c r="C255" s="0" t="s">
        <v>517</v>
      </c>
      <c r="D255" s="0" t="n">
        <v>630</v>
      </c>
      <c r="E255" s="0" t="n">
        <v>41</v>
      </c>
      <c r="F255" s="0" t="n">
        <v>89</v>
      </c>
      <c r="G255" s="0" t="n">
        <v>43</v>
      </c>
      <c r="H255" s="0" t="n">
        <v>541</v>
      </c>
      <c r="I255" s="0" t="n">
        <v>55</v>
      </c>
      <c r="J255" s="0" t="n">
        <f aca="false">H255/D255 * 100</f>
        <v>85.8730158730159</v>
      </c>
    </row>
    <row r="256" customFormat="false" ht="12.8" hidden="false" customHeight="false" outlineLevel="0" collapsed="false">
      <c r="A256" s="0" t="s">
        <v>518</v>
      </c>
      <c r="B256" s="0" t="n">
        <v>36005023702</v>
      </c>
      <c r="C256" s="0" t="s">
        <v>519</v>
      </c>
      <c r="D256" s="0" t="n">
        <v>337</v>
      </c>
      <c r="E256" s="0" t="n">
        <v>37</v>
      </c>
      <c r="F256" s="0" t="n">
        <v>7</v>
      </c>
      <c r="G256" s="0" t="n">
        <v>10</v>
      </c>
      <c r="H256" s="0" t="n">
        <v>330</v>
      </c>
      <c r="I256" s="0" t="n">
        <v>39</v>
      </c>
      <c r="J256" s="0" t="n">
        <f aca="false">H256/D256 * 100</f>
        <v>97.9228486646884</v>
      </c>
    </row>
    <row r="257" customFormat="false" ht="12.8" hidden="false" customHeight="false" outlineLevel="0" collapsed="false">
      <c r="A257" s="0" t="s">
        <v>520</v>
      </c>
      <c r="B257" s="0" t="n">
        <v>36005023703</v>
      </c>
      <c r="C257" s="0" t="s">
        <v>521</v>
      </c>
      <c r="D257" s="0" t="n">
        <v>1479</v>
      </c>
      <c r="E257" s="0" t="n">
        <v>76</v>
      </c>
      <c r="F257" s="0" t="n">
        <v>16</v>
      </c>
      <c r="G257" s="0" t="n">
        <v>19</v>
      </c>
      <c r="H257" s="0" t="n">
        <v>1463</v>
      </c>
      <c r="I257" s="0" t="n">
        <v>82</v>
      </c>
      <c r="J257" s="0" t="n">
        <f aca="false">H257/D257 * 100</f>
        <v>98.9181879648411</v>
      </c>
    </row>
    <row r="258" customFormat="false" ht="12.8" hidden="false" customHeight="false" outlineLevel="0" collapsed="false">
      <c r="A258" s="0" t="s">
        <v>522</v>
      </c>
      <c r="B258" s="0" t="n">
        <v>36005023704</v>
      </c>
      <c r="C258" s="0" t="s">
        <v>523</v>
      </c>
      <c r="D258" s="0" t="n">
        <v>1401</v>
      </c>
      <c r="E258" s="0" t="n">
        <v>47</v>
      </c>
      <c r="F258" s="0" t="n">
        <v>8</v>
      </c>
      <c r="G258" s="0" t="n">
        <v>12</v>
      </c>
      <c r="H258" s="0" t="n">
        <v>1393</v>
      </c>
      <c r="I258" s="0" t="n">
        <v>49</v>
      </c>
      <c r="J258" s="0" t="n">
        <f aca="false">H258/D258 * 100</f>
        <v>99.4289793004996</v>
      </c>
    </row>
    <row r="259" customFormat="false" ht="12.8" hidden="false" customHeight="false" outlineLevel="0" collapsed="false">
      <c r="A259" s="0" t="s">
        <v>524</v>
      </c>
      <c r="B259" s="0" t="n">
        <v>36005023800</v>
      </c>
      <c r="C259" s="0" t="s">
        <v>525</v>
      </c>
      <c r="D259" s="0" t="n">
        <v>819</v>
      </c>
      <c r="E259" s="0" t="n">
        <v>61</v>
      </c>
      <c r="F259" s="0" t="n">
        <v>206</v>
      </c>
      <c r="G259" s="0" t="n">
        <v>54</v>
      </c>
      <c r="H259" s="0" t="n">
        <v>613</v>
      </c>
      <c r="I259" s="0" t="n">
        <v>76</v>
      </c>
      <c r="J259" s="0" t="n">
        <f aca="false">H259/D259 * 100</f>
        <v>74.8473748473749</v>
      </c>
    </row>
    <row r="260" customFormat="false" ht="12.8" hidden="false" customHeight="false" outlineLevel="0" collapsed="false">
      <c r="A260" s="0" t="s">
        <v>526</v>
      </c>
      <c r="B260" s="0" t="n">
        <v>36005023900</v>
      </c>
      <c r="C260" s="0" t="s">
        <v>527</v>
      </c>
      <c r="D260" s="0" t="n">
        <v>2602</v>
      </c>
      <c r="E260" s="0" t="n">
        <v>101</v>
      </c>
      <c r="F260" s="0" t="n">
        <v>42</v>
      </c>
      <c r="G260" s="0" t="n">
        <v>38</v>
      </c>
      <c r="H260" s="0" t="n">
        <v>2560</v>
      </c>
      <c r="I260" s="0" t="n">
        <v>97</v>
      </c>
      <c r="J260" s="0" t="n">
        <f aca="false">H260/D260 * 100</f>
        <v>98.3858570330515</v>
      </c>
    </row>
    <row r="261" customFormat="false" ht="12.8" hidden="false" customHeight="false" outlineLevel="0" collapsed="false">
      <c r="A261" s="0" t="s">
        <v>528</v>
      </c>
      <c r="B261" s="0" t="n">
        <v>36005024000</v>
      </c>
      <c r="C261" s="0" t="s">
        <v>529</v>
      </c>
      <c r="D261" s="0" t="n">
        <v>1159</v>
      </c>
      <c r="E261" s="0" t="n">
        <v>84</v>
      </c>
      <c r="F261" s="0" t="n">
        <v>256</v>
      </c>
      <c r="G261" s="0" t="n">
        <v>88</v>
      </c>
      <c r="H261" s="0" t="n">
        <v>903</v>
      </c>
      <c r="I261" s="0" t="n">
        <v>116</v>
      </c>
      <c r="J261" s="0" t="n">
        <f aca="false">H261/D261 * 100</f>
        <v>77.9119930974978</v>
      </c>
    </row>
    <row r="262" customFormat="false" ht="12.8" hidden="false" customHeight="false" outlineLevel="0" collapsed="false">
      <c r="A262" s="0" t="s">
        <v>530</v>
      </c>
      <c r="B262" s="0" t="n">
        <v>36005024100</v>
      </c>
      <c r="C262" s="0" t="s">
        <v>531</v>
      </c>
      <c r="D262" s="0" t="n">
        <v>1788</v>
      </c>
      <c r="E262" s="0" t="n">
        <v>98</v>
      </c>
      <c r="F262" s="0" t="n">
        <v>55</v>
      </c>
      <c r="G262" s="0" t="n">
        <v>46</v>
      </c>
      <c r="H262" s="0" t="n">
        <v>1733</v>
      </c>
      <c r="I262" s="0" t="n">
        <v>103</v>
      </c>
      <c r="J262" s="0" t="n">
        <f aca="false">H262/D262 * 100</f>
        <v>96.923937360179</v>
      </c>
    </row>
    <row r="263" customFormat="false" ht="12.8" hidden="false" customHeight="false" outlineLevel="0" collapsed="false">
      <c r="A263" s="0" t="s">
        <v>532</v>
      </c>
      <c r="B263" s="0" t="n">
        <v>36005024300</v>
      </c>
      <c r="C263" s="0" t="s">
        <v>533</v>
      </c>
      <c r="D263" s="0" t="n">
        <v>1947</v>
      </c>
      <c r="E263" s="0" t="n">
        <v>74</v>
      </c>
      <c r="F263" s="0" t="n">
        <v>96</v>
      </c>
      <c r="G263" s="0" t="n">
        <v>59</v>
      </c>
      <c r="H263" s="0" t="n">
        <v>1851</v>
      </c>
      <c r="I263" s="0" t="n">
        <v>101</v>
      </c>
      <c r="J263" s="0" t="n">
        <f aca="false">H263/D263 * 100</f>
        <v>95.0693374422188</v>
      </c>
    </row>
    <row r="264" customFormat="false" ht="12.8" hidden="false" customHeight="false" outlineLevel="0" collapsed="false">
      <c r="A264" s="0" t="s">
        <v>534</v>
      </c>
      <c r="B264" s="0" t="n">
        <v>36005024400</v>
      </c>
      <c r="C264" s="0" t="s">
        <v>535</v>
      </c>
      <c r="D264" s="0" t="n">
        <v>791</v>
      </c>
      <c r="E264" s="0" t="n">
        <v>46</v>
      </c>
      <c r="F264" s="0" t="n">
        <v>290</v>
      </c>
      <c r="G264" s="0" t="n">
        <v>50</v>
      </c>
      <c r="H264" s="0" t="n">
        <v>501</v>
      </c>
      <c r="I264" s="0" t="n">
        <v>61</v>
      </c>
      <c r="J264" s="0" t="n">
        <f aca="false">H264/D264 * 100</f>
        <v>63.3375474083439</v>
      </c>
    </row>
    <row r="265" customFormat="false" ht="12.8" hidden="false" customHeight="false" outlineLevel="0" collapsed="false">
      <c r="A265" s="0" t="s">
        <v>536</v>
      </c>
      <c r="B265" s="0" t="n">
        <v>36005024501</v>
      </c>
      <c r="C265" s="0" t="s">
        <v>537</v>
      </c>
      <c r="D265" s="0" t="n">
        <v>1566</v>
      </c>
      <c r="E265" s="0" t="n">
        <v>57</v>
      </c>
      <c r="F265" s="0" t="n">
        <v>61</v>
      </c>
      <c r="G265" s="0" t="n">
        <v>43</v>
      </c>
      <c r="H265" s="0" t="n">
        <v>1505</v>
      </c>
      <c r="I265" s="0" t="n">
        <v>72</v>
      </c>
      <c r="J265" s="0" t="n">
        <f aca="false">H265/D265 * 100</f>
        <v>96.1047254150703</v>
      </c>
    </row>
    <row r="266" customFormat="false" ht="12.8" hidden="false" customHeight="false" outlineLevel="0" collapsed="false">
      <c r="A266" s="0" t="s">
        <v>538</v>
      </c>
      <c r="B266" s="0" t="n">
        <v>36005024502</v>
      </c>
      <c r="C266" s="0" t="s">
        <v>539</v>
      </c>
      <c r="D266" s="0" t="n">
        <v>1178</v>
      </c>
      <c r="E266" s="0" t="n">
        <v>59</v>
      </c>
      <c r="F266" s="0" t="n">
        <v>69</v>
      </c>
      <c r="G266" s="0" t="n">
        <v>45</v>
      </c>
      <c r="H266" s="0" t="n">
        <v>1109</v>
      </c>
      <c r="I266" s="0" t="n">
        <v>75</v>
      </c>
      <c r="J266" s="0" t="n">
        <f aca="false">H266/D266 * 100</f>
        <v>94.1426146010187</v>
      </c>
    </row>
    <row r="267" customFormat="false" ht="12.8" hidden="false" customHeight="false" outlineLevel="0" collapsed="false">
      <c r="A267" s="0" t="s">
        <v>540</v>
      </c>
      <c r="B267" s="0" t="n">
        <v>36005024600</v>
      </c>
      <c r="C267" s="0" t="s">
        <v>541</v>
      </c>
      <c r="D267" s="0" t="n">
        <v>742</v>
      </c>
      <c r="E267" s="0" t="n">
        <v>41</v>
      </c>
      <c r="F267" s="0" t="n">
        <v>419</v>
      </c>
      <c r="G267" s="0" t="n">
        <v>80</v>
      </c>
      <c r="H267" s="0" t="n">
        <v>323</v>
      </c>
      <c r="I267" s="0" t="n">
        <v>85</v>
      </c>
      <c r="J267" s="0" t="n">
        <f aca="false">H267/D267 * 100</f>
        <v>43.5309973045822</v>
      </c>
    </row>
    <row r="268" customFormat="false" ht="12.8" hidden="false" customHeight="false" outlineLevel="0" collapsed="false">
      <c r="A268" s="0" t="s">
        <v>542</v>
      </c>
      <c r="B268" s="0" t="n">
        <v>36005024700</v>
      </c>
      <c r="C268" s="0" t="s">
        <v>543</v>
      </c>
      <c r="D268" s="0" t="n">
        <v>752</v>
      </c>
      <c r="E268" s="0" t="n">
        <v>27</v>
      </c>
      <c r="F268" s="0" t="n">
        <v>20</v>
      </c>
      <c r="G268" s="0" t="n">
        <v>15</v>
      </c>
      <c r="H268" s="0" t="n">
        <v>732</v>
      </c>
      <c r="I268" s="0" t="n">
        <v>32</v>
      </c>
      <c r="J268" s="0" t="n">
        <f aca="false">H268/D268 * 100</f>
        <v>97.3404255319149</v>
      </c>
    </row>
    <row r="269" customFormat="false" ht="12.8" hidden="false" customHeight="false" outlineLevel="0" collapsed="false">
      <c r="A269" s="0" t="s">
        <v>544</v>
      </c>
      <c r="B269" s="0" t="n">
        <v>36005024800</v>
      </c>
      <c r="C269" s="0" t="s">
        <v>545</v>
      </c>
      <c r="D269" s="0" t="n">
        <v>1147</v>
      </c>
      <c r="E269" s="0" t="n">
        <v>67</v>
      </c>
      <c r="F269" s="0" t="n">
        <v>317</v>
      </c>
      <c r="G269" s="0" t="n">
        <v>85</v>
      </c>
      <c r="H269" s="0" t="n">
        <v>830</v>
      </c>
      <c r="I269" s="0" t="n">
        <v>91</v>
      </c>
      <c r="J269" s="0" t="n">
        <f aca="false">H269/D269 * 100</f>
        <v>72.3626852659111</v>
      </c>
    </row>
    <row r="270" customFormat="false" ht="12.8" hidden="false" customHeight="false" outlineLevel="0" collapsed="false">
      <c r="A270" s="0" t="s">
        <v>546</v>
      </c>
      <c r="B270" s="0" t="n">
        <v>36005024900</v>
      </c>
      <c r="C270" s="0" t="s">
        <v>547</v>
      </c>
      <c r="D270" s="0" t="n">
        <v>0</v>
      </c>
      <c r="E270" s="0" t="n">
        <v>11</v>
      </c>
      <c r="F270" s="0" t="n">
        <v>0</v>
      </c>
      <c r="G270" s="0" t="n">
        <v>11</v>
      </c>
      <c r="H270" s="0" t="n">
        <v>0</v>
      </c>
      <c r="I270" s="0" t="n">
        <v>11</v>
      </c>
      <c r="J270" s="0" t="e">
        <f aca="false">H270/D270 * 100</f>
        <v>#DIV/0!</v>
      </c>
    </row>
    <row r="271" customFormat="false" ht="12.8" hidden="false" customHeight="false" outlineLevel="0" collapsed="false">
      <c r="A271" s="0" t="s">
        <v>548</v>
      </c>
      <c r="B271" s="0" t="n">
        <v>36005025000</v>
      </c>
      <c r="C271" s="0" t="s">
        <v>549</v>
      </c>
      <c r="D271" s="0" t="n">
        <v>984</v>
      </c>
      <c r="E271" s="0" t="n">
        <v>50</v>
      </c>
      <c r="F271" s="0" t="n">
        <v>468</v>
      </c>
      <c r="G271" s="0" t="n">
        <v>101</v>
      </c>
      <c r="H271" s="0" t="n">
        <v>516</v>
      </c>
      <c r="I271" s="0" t="n">
        <v>116</v>
      </c>
      <c r="J271" s="0" t="n">
        <f aca="false">H271/D271 * 100</f>
        <v>52.4390243902439</v>
      </c>
    </row>
    <row r="272" customFormat="false" ht="12.8" hidden="false" customHeight="false" outlineLevel="0" collapsed="false">
      <c r="A272" s="0" t="s">
        <v>550</v>
      </c>
      <c r="B272" s="0" t="n">
        <v>36005025100</v>
      </c>
      <c r="C272" s="0" t="s">
        <v>551</v>
      </c>
      <c r="D272" s="0" t="n">
        <v>2157</v>
      </c>
      <c r="E272" s="0" t="n">
        <v>108</v>
      </c>
      <c r="F272" s="0" t="n">
        <v>203</v>
      </c>
      <c r="G272" s="0" t="n">
        <v>108</v>
      </c>
      <c r="H272" s="0" t="n">
        <v>1954</v>
      </c>
      <c r="I272" s="0" t="n">
        <v>126</v>
      </c>
      <c r="J272" s="0" t="n">
        <f aca="false">H272/D272 * 100</f>
        <v>90.5887807139546</v>
      </c>
    </row>
    <row r="273" customFormat="false" ht="12.8" hidden="false" customHeight="false" outlineLevel="0" collapsed="false">
      <c r="A273" s="0" t="s">
        <v>552</v>
      </c>
      <c r="B273" s="0" t="n">
        <v>36005025200</v>
      </c>
      <c r="C273" s="0" t="s">
        <v>553</v>
      </c>
      <c r="D273" s="0" t="n">
        <v>897</v>
      </c>
      <c r="E273" s="0" t="n">
        <v>49</v>
      </c>
      <c r="F273" s="0" t="n">
        <v>384</v>
      </c>
      <c r="G273" s="0" t="n">
        <v>70</v>
      </c>
      <c r="H273" s="0" t="n">
        <v>513</v>
      </c>
      <c r="I273" s="0" t="n">
        <v>77</v>
      </c>
      <c r="J273" s="0" t="n">
        <f aca="false">H273/D273 * 100</f>
        <v>57.190635451505</v>
      </c>
    </row>
    <row r="274" customFormat="false" ht="12.8" hidden="false" customHeight="false" outlineLevel="0" collapsed="false">
      <c r="A274" s="0" t="s">
        <v>554</v>
      </c>
      <c r="B274" s="0" t="n">
        <v>36005025300</v>
      </c>
      <c r="C274" s="0" t="s">
        <v>555</v>
      </c>
      <c r="D274" s="0" t="n">
        <v>1946</v>
      </c>
      <c r="E274" s="0" t="n">
        <v>92</v>
      </c>
      <c r="F274" s="0" t="n">
        <v>108</v>
      </c>
      <c r="G274" s="0" t="n">
        <v>47</v>
      </c>
      <c r="H274" s="0" t="n">
        <v>1838</v>
      </c>
      <c r="I274" s="0" t="n">
        <v>111</v>
      </c>
      <c r="J274" s="0" t="n">
        <f aca="false">H274/D274 * 100</f>
        <v>94.4501541623844</v>
      </c>
    </row>
    <row r="275" customFormat="false" ht="12.8" hidden="false" customHeight="false" outlineLevel="0" collapsed="false">
      <c r="A275" s="0" t="s">
        <v>556</v>
      </c>
      <c r="B275" s="0" t="n">
        <v>36005025400</v>
      </c>
      <c r="C275" s="0" t="s">
        <v>557</v>
      </c>
      <c r="D275" s="0" t="n">
        <v>751</v>
      </c>
      <c r="E275" s="0" t="n">
        <v>53</v>
      </c>
      <c r="F275" s="0" t="n">
        <v>321</v>
      </c>
      <c r="G275" s="0" t="n">
        <v>54</v>
      </c>
      <c r="H275" s="0" t="n">
        <v>430</v>
      </c>
      <c r="I275" s="0" t="n">
        <v>60</v>
      </c>
      <c r="J275" s="0" t="n">
        <f aca="false">H275/D275 * 100</f>
        <v>57.2569906790945</v>
      </c>
    </row>
    <row r="276" customFormat="false" ht="12.8" hidden="false" customHeight="false" outlineLevel="0" collapsed="false">
      <c r="A276" s="0" t="s">
        <v>558</v>
      </c>
      <c r="B276" s="0" t="n">
        <v>36005025500</v>
      </c>
      <c r="C276" s="0" t="s">
        <v>559</v>
      </c>
      <c r="D276" s="0" t="n">
        <v>2283</v>
      </c>
      <c r="E276" s="0" t="n">
        <v>90</v>
      </c>
      <c r="F276" s="0" t="n">
        <v>62</v>
      </c>
      <c r="G276" s="0" t="n">
        <v>68</v>
      </c>
      <c r="H276" s="0" t="n">
        <v>2221</v>
      </c>
      <c r="I276" s="0" t="n">
        <v>108</v>
      </c>
      <c r="J276" s="0" t="n">
        <f aca="false">H276/D276 * 100</f>
        <v>97.2842750766535</v>
      </c>
    </row>
    <row r="277" customFormat="false" ht="12.8" hidden="false" customHeight="false" outlineLevel="0" collapsed="false">
      <c r="A277" s="0" t="s">
        <v>560</v>
      </c>
      <c r="B277" s="0" t="n">
        <v>36005025600</v>
      </c>
      <c r="C277" s="0" t="s">
        <v>561</v>
      </c>
      <c r="D277" s="0" t="n">
        <v>641</v>
      </c>
      <c r="E277" s="0" t="n">
        <v>47</v>
      </c>
      <c r="F277" s="0" t="n">
        <v>211</v>
      </c>
      <c r="G277" s="0" t="n">
        <v>61</v>
      </c>
      <c r="H277" s="0" t="n">
        <v>430</v>
      </c>
      <c r="I277" s="0" t="n">
        <v>69</v>
      </c>
      <c r="J277" s="0" t="n">
        <f aca="false">H277/D277 * 100</f>
        <v>67.0826833073323</v>
      </c>
    </row>
    <row r="278" customFormat="false" ht="12.8" hidden="false" customHeight="false" outlineLevel="0" collapsed="false">
      <c r="A278" s="0" t="s">
        <v>562</v>
      </c>
      <c r="B278" s="0" t="n">
        <v>36005025700</v>
      </c>
      <c r="C278" s="0" t="s">
        <v>563</v>
      </c>
      <c r="D278" s="0" t="n">
        <v>673</v>
      </c>
      <c r="E278" s="0" t="n">
        <v>43</v>
      </c>
      <c r="F278" s="0" t="n">
        <v>31</v>
      </c>
      <c r="G278" s="0" t="n">
        <v>34</v>
      </c>
      <c r="H278" s="0" t="n">
        <v>642</v>
      </c>
      <c r="I278" s="0" t="n">
        <v>50</v>
      </c>
      <c r="J278" s="0" t="n">
        <f aca="false">H278/D278 * 100</f>
        <v>95.3937592867756</v>
      </c>
    </row>
    <row r="279" customFormat="false" ht="12.8" hidden="false" customHeight="false" outlineLevel="0" collapsed="false">
      <c r="A279" s="0" t="s">
        <v>564</v>
      </c>
      <c r="B279" s="0" t="n">
        <v>36005026100</v>
      </c>
      <c r="C279" s="0" t="s">
        <v>565</v>
      </c>
      <c r="D279" s="0" t="n">
        <v>991</v>
      </c>
      <c r="E279" s="0" t="n">
        <v>48</v>
      </c>
      <c r="F279" s="0" t="n">
        <v>742</v>
      </c>
      <c r="G279" s="0" t="n">
        <v>78</v>
      </c>
      <c r="H279" s="0" t="n">
        <v>249</v>
      </c>
      <c r="I279" s="0" t="n">
        <v>82</v>
      </c>
      <c r="J279" s="0" t="n">
        <f aca="false">H279/D279 * 100</f>
        <v>25.1261352169526</v>
      </c>
    </row>
    <row r="280" customFormat="false" ht="12.8" hidden="false" customHeight="false" outlineLevel="0" collapsed="false">
      <c r="A280" s="0" t="s">
        <v>566</v>
      </c>
      <c r="B280" s="0" t="n">
        <v>36005026300</v>
      </c>
      <c r="C280" s="0" t="s">
        <v>567</v>
      </c>
      <c r="D280" s="0" t="n">
        <v>2171</v>
      </c>
      <c r="E280" s="0" t="n">
        <v>173</v>
      </c>
      <c r="F280" s="0" t="n">
        <v>89</v>
      </c>
      <c r="G280" s="0" t="n">
        <v>54</v>
      </c>
      <c r="H280" s="0" t="n">
        <v>2082</v>
      </c>
      <c r="I280" s="0" t="n">
        <v>177</v>
      </c>
      <c r="J280" s="0" t="n">
        <f aca="false">H280/D280 * 100</f>
        <v>95.9005066789498</v>
      </c>
    </row>
    <row r="281" customFormat="false" ht="12.8" hidden="false" customHeight="false" outlineLevel="0" collapsed="false">
      <c r="A281" s="0" t="s">
        <v>568</v>
      </c>
      <c r="B281" s="0" t="n">
        <v>36005026400</v>
      </c>
      <c r="C281" s="0" t="s">
        <v>569</v>
      </c>
      <c r="D281" s="0" t="n">
        <v>1998</v>
      </c>
      <c r="E281" s="0" t="n">
        <v>150</v>
      </c>
      <c r="F281" s="0" t="n">
        <v>865</v>
      </c>
      <c r="G281" s="0" t="n">
        <v>199</v>
      </c>
      <c r="H281" s="0" t="n">
        <v>1133</v>
      </c>
      <c r="I281" s="0" t="n">
        <v>239</v>
      </c>
      <c r="J281" s="0" t="n">
        <f aca="false">H281/D281 * 100</f>
        <v>56.7067067067067</v>
      </c>
    </row>
    <row r="282" customFormat="false" ht="12.8" hidden="false" customHeight="false" outlineLevel="0" collapsed="false">
      <c r="A282" s="0" t="s">
        <v>570</v>
      </c>
      <c r="B282" s="0" t="n">
        <v>36005026500</v>
      </c>
      <c r="C282" s="0" t="s">
        <v>571</v>
      </c>
      <c r="D282" s="0" t="n">
        <v>2098</v>
      </c>
      <c r="E282" s="0" t="n">
        <v>107</v>
      </c>
      <c r="F282" s="0" t="n">
        <v>42</v>
      </c>
      <c r="G282" s="0" t="n">
        <v>56</v>
      </c>
      <c r="H282" s="0" t="n">
        <v>2056</v>
      </c>
      <c r="I282" s="0" t="n">
        <v>118</v>
      </c>
      <c r="J282" s="0" t="n">
        <f aca="false">H282/D282 * 100</f>
        <v>97.998093422307</v>
      </c>
    </row>
    <row r="283" customFormat="false" ht="12.8" hidden="false" customHeight="false" outlineLevel="0" collapsed="false">
      <c r="A283" s="0" t="s">
        <v>572</v>
      </c>
      <c r="B283" s="0" t="n">
        <v>36005026601</v>
      </c>
      <c r="C283" s="0" t="s">
        <v>573</v>
      </c>
      <c r="D283" s="0" t="n">
        <v>1362</v>
      </c>
      <c r="E283" s="0" t="n">
        <v>55</v>
      </c>
      <c r="F283" s="0" t="n">
        <v>294</v>
      </c>
      <c r="G283" s="0" t="n">
        <v>85</v>
      </c>
      <c r="H283" s="0" t="n">
        <v>1068</v>
      </c>
      <c r="I283" s="0" t="n">
        <v>106</v>
      </c>
      <c r="J283" s="0" t="n">
        <f aca="false">H283/D283 * 100</f>
        <v>78.4140969162996</v>
      </c>
    </row>
    <row r="284" customFormat="false" ht="12.8" hidden="false" customHeight="false" outlineLevel="0" collapsed="false">
      <c r="A284" s="0" t="s">
        <v>574</v>
      </c>
      <c r="B284" s="0" t="n">
        <v>36005026602</v>
      </c>
      <c r="C284" s="0" t="s">
        <v>575</v>
      </c>
      <c r="D284" s="0" t="n">
        <v>2456</v>
      </c>
      <c r="E284" s="0" t="n">
        <v>146</v>
      </c>
      <c r="F284" s="0" t="n">
        <v>552</v>
      </c>
      <c r="G284" s="0" t="n">
        <v>147</v>
      </c>
      <c r="H284" s="0" t="n">
        <v>1904</v>
      </c>
      <c r="I284" s="0" t="n">
        <v>197</v>
      </c>
      <c r="J284" s="0" t="n">
        <f aca="false">H284/D284 * 100</f>
        <v>77.5244299674267</v>
      </c>
    </row>
    <row r="285" customFormat="false" ht="12.8" hidden="false" customHeight="false" outlineLevel="0" collapsed="false">
      <c r="A285" s="0" t="s">
        <v>576</v>
      </c>
      <c r="B285" s="0" t="n">
        <v>36005026701</v>
      </c>
      <c r="C285" s="0" t="s">
        <v>577</v>
      </c>
      <c r="D285" s="0" t="n">
        <v>1280</v>
      </c>
      <c r="E285" s="0" t="n">
        <v>80</v>
      </c>
      <c r="F285" s="0" t="n">
        <v>11</v>
      </c>
      <c r="G285" s="0" t="n">
        <v>18</v>
      </c>
      <c r="H285" s="0" t="n">
        <v>1269</v>
      </c>
      <c r="I285" s="0" t="n">
        <v>83</v>
      </c>
      <c r="J285" s="0" t="n">
        <f aca="false">H285/D285 * 100</f>
        <v>99.140625</v>
      </c>
    </row>
    <row r="286" customFormat="false" ht="12.8" hidden="false" customHeight="false" outlineLevel="0" collapsed="false">
      <c r="A286" s="0" t="s">
        <v>578</v>
      </c>
      <c r="B286" s="0" t="n">
        <v>36005026702</v>
      </c>
      <c r="C286" s="0" t="s">
        <v>579</v>
      </c>
      <c r="D286" s="0" t="n">
        <v>2550</v>
      </c>
      <c r="E286" s="0" t="n">
        <v>82</v>
      </c>
      <c r="F286" s="0" t="n">
        <v>271</v>
      </c>
      <c r="G286" s="0" t="n">
        <v>101</v>
      </c>
      <c r="H286" s="0" t="n">
        <v>2279</v>
      </c>
      <c r="I286" s="0" t="n">
        <v>120</v>
      </c>
      <c r="J286" s="0" t="n">
        <f aca="false">H286/D286 * 100</f>
        <v>89.3725490196078</v>
      </c>
    </row>
    <row r="287" customFormat="false" ht="12.8" hidden="false" customHeight="false" outlineLevel="0" collapsed="false">
      <c r="A287" s="0" t="s">
        <v>580</v>
      </c>
      <c r="B287" s="0" t="n">
        <v>36005026900</v>
      </c>
      <c r="C287" s="0" t="s">
        <v>581</v>
      </c>
      <c r="D287" s="0" t="n">
        <v>1393</v>
      </c>
      <c r="E287" s="0" t="n">
        <v>54</v>
      </c>
      <c r="F287" s="0" t="n">
        <v>177</v>
      </c>
      <c r="G287" s="0" t="n">
        <v>70</v>
      </c>
      <c r="H287" s="0" t="n">
        <v>1216</v>
      </c>
      <c r="I287" s="0" t="n">
        <v>92</v>
      </c>
      <c r="J287" s="0" t="n">
        <f aca="false">H287/D287 * 100</f>
        <v>87.2936109117014</v>
      </c>
    </row>
    <row r="288" customFormat="false" ht="12.8" hidden="false" customHeight="false" outlineLevel="0" collapsed="false">
      <c r="A288" s="0" t="s">
        <v>582</v>
      </c>
      <c r="B288" s="0" t="n">
        <v>36005027300</v>
      </c>
      <c r="C288" s="0" t="s">
        <v>583</v>
      </c>
      <c r="D288" s="0" t="n">
        <v>2676</v>
      </c>
      <c r="E288" s="0" t="n">
        <v>120</v>
      </c>
      <c r="F288" s="0" t="n">
        <v>234</v>
      </c>
      <c r="G288" s="0" t="n">
        <v>90</v>
      </c>
      <c r="H288" s="0" t="n">
        <v>2442</v>
      </c>
      <c r="I288" s="0" t="n">
        <v>146</v>
      </c>
      <c r="J288" s="0" t="n">
        <f aca="false">H288/D288 * 100</f>
        <v>91.2556053811659</v>
      </c>
    </row>
    <row r="289" customFormat="false" ht="12.8" hidden="false" customHeight="false" outlineLevel="0" collapsed="false">
      <c r="A289" s="0" t="s">
        <v>584</v>
      </c>
      <c r="B289" s="0" t="n">
        <v>36005027401</v>
      </c>
      <c r="C289" s="0" t="s">
        <v>585</v>
      </c>
      <c r="D289" s="0" t="n">
        <v>1704</v>
      </c>
      <c r="E289" s="0" t="n">
        <v>99</v>
      </c>
      <c r="F289" s="0" t="n">
        <v>1128</v>
      </c>
      <c r="G289" s="0" t="n">
        <v>128</v>
      </c>
      <c r="H289" s="0" t="n">
        <v>576</v>
      </c>
      <c r="I289" s="0" t="n">
        <v>146</v>
      </c>
      <c r="J289" s="0" t="n">
        <f aca="false">H289/D289 * 100</f>
        <v>33.8028169014084</v>
      </c>
    </row>
    <row r="290" customFormat="false" ht="12.8" hidden="false" customHeight="false" outlineLevel="0" collapsed="false">
      <c r="A290" s="0" t="s">
        <v>586</v>
      </c>
      <c r="B290" s="0" t="n">
        <v>36005027402</v>
      </c>
      <c r="C290" s="0" t="s">
        <v>587</v>
      </c>
      <c r="D290" s="0" t="n">
        <v>1299</v>
      </c>
      <c r="E290" s="0" t="n">
        <v>70</v>
      </c>
      <c r="F290" s="0" t="n">
        <v>688</v>
      </c>
      <c r="G290" s="0" t="n">
        <v>106</v>
      </c>
      <c r="H290" s="0" t="n">
        <v>611</v>
      </c>
      <c r="I290" s="0" t="n">
        <v>124</v>
      </c>
      <c r="J290" s="0" t="n">
        <f aca="false">H290/D290 * 100</f>
        <v>47.036181678214</v>
      </c>
    </row>
    <row r="291" customFormat="false" ht="12.8" hidden="false" customHeight="false" outlineLevel="0" collapsed="false">
      <c r="A291" s="0" t="s">
        <v>588</v>
      </c>
      <c r="B291" s="0" t="n">
        <v>36005027600</v>
      </c>
      <c r="C291" s="0" t="s">
        <v>589</v>
      </c>
      <c r="D291" s="0" t="n">
        <v>16</v>
      </c>
      <c r="E291" s="0" t="n">
        <v>8</v>
      </c>
      <c r="F291" s="0" t="n">
        <v>12</v>
      </c>
      <c r="G291" s="0" t="n">
        <v>8</v>
      </c>
      <c r="H291" s="0" t="n">
        <v>4</v>
      </c>
      <c r="I291" s="0" t="n">
        <v>6</v>
      </c>
      <c r="J291" s="0" t="n">
        <f aca="false">H291/D291 * 100</f>
        <v>25</v>
      </c>
    </row>
    <row r="292" customFormat="false" ht="12.8" hidden="false" customHeight="false" outlineLevel="0" collapsed="false">
      <c r="A292" s="0" t="s">
        <v>590</v>
      </c>
      <c r="B292" s="0" t="n">
        <v>36005027700</v>
      </c>
      <c r="C292" s="0" t="s">
        <v>591</v>
      </c>
      <c r="D292" s="0" t="n">
        <v>1708</v>
      </c>
      <c r="E292" s="0" t="n">
        <v>87</v>
      </c>
      <c r="F292" s="0" t="n">
        <v>244</v>
      </c>
      <c r="G292" s="0" t="n">
        <v>87</v>
      </c>
      <c r="H292" s="0" t="n">
        <v>1464</v>
      </c>
      <c r="I292" s="0" t="n">
        <v>102</v>
      </c>
      <c r="J292" s="0" t="n">
        <f aca="false">H292/D292 * 100</f>
        <v>85.7142857142857</v>
      </c>
    </row>
    <row r="293" customFormat="false" ht="12.8" hidden="false" customHeight="false" outlineLevel="0" collapsed="false">
      <c r="A293" s="0" t="s">
        <v>592</v>
      </c>
      <c r="B293" s="0" t="n">
        <v>36005027900</v>
      </c>
      <c r="C293" s="0" t="s">
        <v>593</v>
      </c>
      <c r="D293" s="0" t="n">
        <v>2565</v>
      </c>
      <c r="E293" s="0" t="n">
        <v>185</v>
      </c>
      <c r="F293" s="0" t="n">
        <v>766</v>
      </c>
      <c r="G293" s="0" t="n">
        <v>174</v>
      </c>
      <c r="H293" s="0" t="n">
        <v>1799</v>
      </c>
      <c r="I293" s="0" t="n">
        <v>237</v>
      </c>
      <c r="J293" s="0" t="n">
        <f aca="false">H293/D293 * 100</f>
        <v>70.1364522417154</v>
      </c>
    </row>
    <row r="294" customFormat="false" ht="12.8" hidden="false" customHeight="false" outlineLevel="0" collapsed="false">
      <c r="A294" s="0" t="s">
        <v>594</v>
      </c>
      <c r="B294" s="0" t="n">
        <v>36005028100</v>
      </c>
      <c r="C294" s="0" t="s">
        <v>595</v>
      </c>
      <c r="D294" s="0" t="n">
        <v>1685</v>
      </c>
      <c r="E294" s="0" t="n">
        <v>70</v>
      </c>
      <c r="F294" s="0" t="n">
        <v>1001</v>
      </c>
      <c r="G294" s="0" t="n">
        <v>137</v>
      </c>
      <c r="H294" s="0" t="n">
        <v>684</v>
      </c>
      <c r="I294" s="0" t="n">
        <v>127</v>
      </c>
      <c r="J294" s="0" t="n">
        <f aca="false">H294/D294 * 100</f>
        <v>40.593471810089</v>
      </c>
    </row>
    <row r="295" customFormat="false" ht="12.8" hidden="false" customHeight="false" outlineLevel="0" collapsed="false">
      <c r="A295" s="0" t="s">
        <v>596</v>
      </c>
      <c r="B295" s="0" t="n">
        <v>36005028300</v>
      </c>
      <c r="C295" s="0" t="s">
        <v>597</v>
      </c>
      <c r="D295" s="0" t="n">
        <v>1321</v>
      </c>
      <c r="E295" s="0" t="n">
        <v>77</v>
      </c>
      <c r="F295" s="0" t="n">
        <v>102</v>
      </c>
      <c r="G295" s="0" t="n">
        <v>65</v>
      </c>
      <c r="H295" s="0" t="n">
        <v>1219</v>
      </c>
      <c r="I295" s="0" t="n">
        <v>97</v>
      </c>
      <c r="J295" s="0" t="n">
        <f aca="false">H295/D295 * 100</f>
        <v>92.2785768357305</v>
      </c>
    </row>
    <row r="296" customFormat="false" ht="12.8" hidden="false" customHeight="false" outlineLevel="0" collapsed="false">
      <c r="A296" s="0" t="s">
        <v>598</v>
      </c>
      <c r="B296" s="0" t="n">
        <v>36005028400</v>
      </c>
      <c r="C296" s="0" t="s">
        <v>599</v>
      </c>
      <c r="D296" s="0" t="n">
        <v>33</v>
      </c>
      <c r="E296" s="0" t="n">
        <v>24</v>
      </c>
      <c r="F296" s="0" t="n">
        <v>15</v>
      </c>
      <c r="G296" s="0" t="n">
        <v>10</v>
      </c>
      <c r="H296" s="0" t="n">
        <v>18</v>
      </c>
      <c r="I296" s="0" t="n">
        <v>22</v>
      </c>
      <c r="J296" s="0" t="n">
        <f aca="false">H296/D296 * 100</f>
        <v>54.5454545454545</v>
      </c>
    </row>
    <row r="297" customFormat="false" ht="12.8" hidden="false" customHeight="false" outlineLevel="0" collapsed="false">
      <c r="A297" s="0" t="s">
        <v>600</v>
      </c>
      <c r="B297" s="0" t="n">
        <v>36005028500</v>
      </c>
      <c r="C297" s="0" t="s">
        <v>601</v>
      </c>
      <c r="D297" s="0" t="n">
        <v>1539</v>
      </c>
      <c r="E297" s="0" t="n">
        <v>78</v>
      </c>
      <c r="F297" s="0" t="n">
        <v>286</v>
      </c>
      <c r="G297" s="0" t="n">
        <v>78</v>
      </c>
      <c r="H297" s="0" t="n">
        <v>1253</v>
      </c>
      <c r="I297" s="0" t="n">
        <v>106</v>
      </c>
      <c r="J297" s="0" t="n">
        <f aca="false">H297/D297 * 100</f>
        <v>81.4165042235218</v>
      </c>
    </row>
    <row r="298" customFormat="false" ht="12.8" hidden="false" customHeight="false" outlineLevel="0" collapsed="false">
      <c r="A298" s="0" t="s">
        <v>602</v>
      </c>
      <c r="B298" s="0" t="n">
        <v>36005028600</v>
      </c>
      <c r="C298" s="0" t="s">
        <v>603</v>
      </c>
      <c r="D298" s="0" t="n">
        <v>436</v>
      </c>
      <c r="E298" s="0" t="n">
        <v>61</v>
      </c>
      <c r="F298" s="0" t="n">
        <v>173</v>
      </c>
      <c r="G298" s="0" t="n">
        <v>43</v>
      </c>
      <c r="H298" s="0" t="n">
        <v>263</v>
      </c>
      <c r="I298" s="0" t="n">
        <v>61</v>
      </c>
      <c r="J298" s="0" t="n">
        <f aca="false">H298/D298 * 100</f>
        <v>60.3211009174312</v>
      </c>
    </row>
    <row r="299" customFormat="false" ht="12.8" hidden="false" customHeight="false" outlineLevel="0" collapsed="false">
      <c r="A299" s="0" t="s">
        <v>604</v>
      </c>
      <c r="B299" s="0" t="n">
        <v>36005028700</v>
      </c>
      <c r="C299" s="0" t="s">
        <v>605</v>
      </c>
      <c r="D299" s="0" t="n">
        <v>1127</v>
      </c>
      <c r="E299" s="0" t="n">
        <v>97</v>
      </c>
      <c r="F299" s="0" t="n">
        <v>193</v>
      </c>
      <c r="G299" s="0" t="n">
        <v>83</v>
      </c>
      <c r="H299" s="0" t="n">
        <v>934</v>
      </c>
      <c r="I299" s="0" t="n">
        <v>97</v>
      </c>
      <c r="J299" s="0" t="n">
        <f aca="false">H299/D299 * 100</f>
        <v>82.8748890860692</v>
      </c>
    </row>
    <row r="300" customFormat="false" ht="12.8" hidden="false" customHeight="false" outlineLevel="0" collapsed="false">
      <c r="A300" s="0" t="s">
        <v>606</v>
      </c>
      <c r="B300" s="0" t="n">
        <v>36005028800</v>
      </c>
      <c r="C300" s="0" t="s">
        <v>607</v>
      </c>
      <c r="D300" s="0" t="n">
        <v>1132</v>
      </c>
      <c r="E300" s="0" t="n">
        <v>61</v>
      </c>
      <c r="F300" s="0" t="n">
        <v>674</v>
      </c>
      <c r="G300" s="0" t="n">
        <v>122</v>
      </c>
      <c r="H300" s="0" t="n">
        <v>458</v>
      </c>
      <c r="I300" s="0" t="n">
        <v>114</v>
      </c>
      <c r="J300" s="0" t="n">
        <f aca="false">H300/D300 * 100</f>
        <v>40.4593639575972</v>
      </c>
    </row>
    <row r="301" customFormat="false" ht="12.8" hidden="false" customHeight="false" outlineLevel="0" collapsed="false">
      <c r="A301" s="0" t="s">
        <v>608</v>
      </c>
      <c r="B301" s="0" t="n">
        <v>36005028900</v>
      </c>
      <c r="C301" s="0" t="s">
        <v>609</v>
      </c>
      <c r="D301" s="0" t="n">
        <v>1841</v>
      </c>
      <c r="E301" s="0" t="n">
        <v>72</v>
      </c>
      <c r="F301" s="0" t="n">
        <v>232</v>
      </c>
      <c r="G301" s="0" t="n">
        <v>88</v>
      </c>
      <c r="H301" s="0" t="n">
        <v>1609</v>
      </c>
      <c r="I301" s="0" t="n">
        <v>113</v>
      </c>
      <c r="J301" s="0" t="n">
        <f aca="false">H301/D301 * 100</f>
        <v>87.3981531776209</v>
      </c>
    </row>
    <row r="302" customFormat="false" ht="12.8" hidden="false" customHeight="false" outlineLevel="0" collapsed="false">
      <c r="A302" s="0" t="s">
        <v>610</v>
      </c>
      <c r="B302" s="0" t="n">
        <v>36005029301</v>
      </c>
      <c r="C302" s="0" t="s">
        <v>611</v>
      </c>
      <c r="D302" s="0" t="n">
        <v>843</v>
      </c>
      <c r="E302" s="0" t="n">
        <v>66</v>
      </c>
      <c r="F302" s="0" t="n">
        <v>644</v>
      </c>
      <c r="G302" s="0" t="n">
        <v>74</v>
      </c>
      <c r="H302" s="0" t="n">
        <v>199</v>
      </c>
      <c r="I302" s="0" t="n">
        <v>60</v>
      </c>
      <c r="J302" s="0" t="n">
        <f aca="false">H302/D302 * 100</f>
        <v>23.6061684460261</v>
      </c>
    </row>
    <row r="303" customFormat="false" ht="12.8" hidden="false" customHeight="false" outlineLevel="0" collapsed="false">
      <c r="A303" s="0" t="s">
        <v>612</v>
      </c>
      <c r="B303" s="0" t="n">
        <v>36005029302</v>
      </c>
      <c r="C303" s="0" t="s">
        <v>613</v>
      </c>
      <c r="D303" s="0" t="n">
        <v>2503</v>
      </c>
      <c r="E303" s="0" t="n">
        <v>160</v>
      </c>
      <c r="F303" s="0" t="n">
        <v>1444</v>
      </c>
      <c r="G303" s="0" t="n">
        <v>187</v>
      </c>
      <c r="H303" s="0" t="n">
        <v>1059</v>
      </c>
      <c r="I303" s="0" t="n">
        <v>157</v>
      </c>
      <c r="J303" s="0" t="n">
        <f aca="false">H303/D303 * 100</f>
        <v>42.3092289252897</v>
      </c>
    </row>
    <row r="304" customFormat="false" ht="12.8" hidden="false" customHeight="false" outlineLevel="0" collapsed="false">
      <c r="A304" s="0" t="s">
        <v>614</v>
      </c>
      <c r="B304" s="0" t="n">
        <v>36005029500</v>
      </c>
      <c r="C304" s="0" t="s">
        <v>615</v>
      </c>
      <c r="D304" s="0" t="n">
        <v>1942</v>
      </c>
      <c r="E304" s="0" t="n">
        <v>131</v>
      </c>
      <c r="F304" s="0" t="n">
        <v>790</v>
      </c>
      <c r="G304" s="0" t="n">
        <v>165</v>
      </c>
      <c r="H304" s="0" t="n">
        <v>1152</v>
      </c>
      <c r="I304" s="0" t="n">
        <v>196</v>
      </c>
      <c r="J304" s="0" t="n">
        <f aca="false">H304/D304 * 100</f>
        <v>59.3202883625129</v>
      </c>
    </row>
    <row r="305" customFormat="false" ht="12.8" hidden="false" customHeight="false" outlineLevel="0" collapsed="false">
      <c r="A305" s="0" t="s">
        <v>616</v>
      </c>
      <c r="B305" s="0" t="n">
        <v>36005029600</v>
      </c>
      <c r="C305" s="0" t="s">
        <v>617</v>
      </c>
      <c r="D305" s="0" t="n">
        <v>686</v>
      </c>
      <c r="E305" s="0" t="n">
        <v>54</v>
      </c>
      <c r="F305" s="0" t="n">
        <v>103</v>
      </c>
      <c r="G305" s="0" t="n">
        <v>36</v>
      </c>
      <c r="H305" s="0" t="n">
        <v>583</v>
      </c>
      <c r="I305" s="0" t="n">
        <v>56</v>
      </c>
      <c r="J305" s="0" t="n">
        <f aca="false">H305/D305 * 100</f>
        <v>84.9854227405248</v>
      </c>
    </row>
    <row r="306" customFormat="false" ht="12.8" hidden="false" customHeight="false" outlineLevel="0" collapsed="false">
      <c r="A306" s="0" t="s">
        <v>618</v>
      </c>
      <c r="B306" s="0" t="n">
        <v>36005029700</v>
      </c>
      <c r="C306" s="0" t="s">
        <v>619</v>
      </c>
      <c r="D306" s="0" t="n">
        <v>1585</v>
      </c>
      <c r="E306" s="0" t="n">
        <v>86</v>
      </c>
      <c r="F306" s="0" t="n">
        <v>827</v>
      </c>
      <c r="G306" s="0" t="n">
        <v>95</v>
      </c>
      <c r="H306" s="0" t="n">
        <v>758</v>
      </c>
      <c r="I306" s="0" t="n">
        <v>103</v>
      </c>
      <c r="J306" s="0" t="n">
        <f aca="false">H306/D306 * 100</f>
        <v>47.8233438485804</v>
      </c>
    </row>
    <row r="307" customFormat="false" ht="12.8" hidden="false" customHeight="false" outlineLevel="0" collapsed="false">
      <c r="A307" s="0" t="s">
        <v>620</v>
      </c>
      <c r="B307" s="0" t="n">
        <v>36005030000</v>
      </c>
      <c r="C307" s="0" t="s">
        <v>621</v>
      </c>
      <c r="D307" s="0" t="n">
        <v>2535</v>
      </c>
      <c r="E307" s="0" t="n">
        <v>132</v>
      </c>
      <c r="F307" s="0" t="n">
        <v>697</v>
      </c>
      <c r="G307" s="0" t="n">
        <v>163</v>
      </c>
      <c r="H307" s="0" t="n">
        <v>1838</v>
      </c>
      <c r="I307" s="0" t="n">
        <v>206</v>
      </c>
      <c r="J307" s="0" t="n">
        <f aca="false">H307/D307 * 100</f>
        <v>72.5049309664694</v>
      </c>
    </row>
    <row r="308" customFormat="false" ht="12.8" hidden="false" customHeight="false" outlineLevel="0" collapsed="false">
      <c r="A308" s="0" t="s">
        <v>622</v>
      </c>
      <c r="B308" s="0" t="n">
        <v>36005030100</v>
      </c>
      <c r="C308" s="0" t="s">
        <v>623</v>
      </c>
      <c r="D308" s="0" t="n">
        <v>470</v>
      </c>
      <c r="E308" s="0" t="n">
        <v>55</v>
      </c>
      <c r="F308" s="0" t="n">
        <v>248</v>
      </c>
      <c r="G308" s="0" t="n">
        <v>45</v>
      </c>
      <c r="H308" s="0" t="n">
        <v>222</v>
      </c>
      <c r="I308" s="0" t="n">
        <v>49</v>
      </c>
      <c r="J308" s="0" t="n">
        <f aca="false">H308/D308 * 100</f>
        <v>47.2340425531915</v>
      </c>
    </row>
    <row r="309" customFormat="false" ht="12.8" hidden="false" customHeight="false" outlineLevel="0" collapsed="false">
      <c r="A309" s="0" t="s">
        <v>624</v>
      </c>
      <c r="B309" s="0" t="n">
        <v>36005030200</v>
      </c>
      <c r="C309" s="0" t="s">
        <v>625</v>
      </c>
      <c r="D309" s="0" t="n">
        <v>4214</v>
      </c>
      <c r="E309" s="0" t="n">
        <v>99</v>
      </c>
      <c r="F309" s="0" t="n">
        <v>2009</v>
      </c>
      <c r="G309" s="0" t="n">
        <v>277</v>
      </c>
      <c r="H309" s="0" t="n">
        <v>2205</v>
      </c>
      <c r="I309" s="0" t="n">
        <v>284</v>
      </c>
      <c r="J309" s="0" t="n">
        <f aca="false">H309/D309 * 100</f>
        <v>52.3255813953488</v>
      </c>
    </row>
    <row r="310" customFormat="false" ht="12.8" hidden="false" customHeight="false" outlineLevel="0" collapsed="false">
      <c r="A310" s="0" t="s">
        <v>626</v>
      </c>
      <c r="B310" s="0" t="n">
        <v>36005030701</v>
      </c>
      <c r="C310" s="0" t="s">
        <v>627</v>
      </c>
      <c r="D310" s="0" t="n">
        <v>2485</v>
      </c>
      <c r="E310" s="0" t="n">
        <v>142</v>
      </c>
      <c r="F310" s="0" t="n">
        <v>1120</v>
      </c>
      <c r="G310" s="0" t="n">
        <v>184</v>
      </c>
      <c r="H310" s="0" t="n">
        <v>1365</v>
      </c>
      <c r="I310" s="0" t="n">
        <v>193</v>
      </c>
      <c r="J310" s="0" t="n">
        <f aca="false">H310/D310 * 100</f>
        <v>54.9295774647887</v>
      </c>
    </row>
    <row r="311" customFormat="false" ht="12.8" hidden="false" customHeight="false" outlineLevel="0" collapsed="false">
      <c r="A311" s="0" t="s">
        <v>628</v>
      </c>
      <c r="B311" s="0" t="n">
        <v>36005030900</v>
      </c>
      <c r="C311" s="0" t="s">
        <v>629</v>
      </c>
      <c r="D311" s="0" t="n">
        <v>1271</v>
      </c>
      <c r="E311" s="0" t="n">
        <v>92</v>
      </c>
      <c r="F311" s="0" t="n">
        <v>730</v>
      </c>
      <c r="G311" s="0" t="n">
        <v>96</v>
      </c>
      <c r="H311" s="0" t="n">
        <v>541</v>
      </c>
      <c r="I311" s="0" t="n">
        <v>94</v>
      </c>
      <c r="J311" s="0" t="n">
        <f aca="false">H311/D311 * 100</f>
        <v>42.5649095200629</v>
      </c>
    </row>
    <row r="312" customFormat="false" ht="12.8" hidden="false" customHeight="false" outlineLevel="0" collapsed="false">
      <c r="A312" s="0" t="s">
        <v>630</v>
      </c>
      <c r="B312" s="0" t="n">
        <v>36005031000</v>
      </c>
      <c r="C312" s="0" t="s">
        <v>631</v>
      </c>
      <c r="D312" s="0" t="n">
        <v>1241</v>
      </c>
      <c r="E312" s="0" t="n">
        <v>44</v>
      </c>
      <c r="F312" s="0" t="n">
        <v>996</v>
      </c>
      <c r="G312" s="0" t="n">
        <v>115</v>
      </c>
      <c r="H312" s="0" t="n">
        <v>245</v>
      </c>
      <c r="I312" s="0" t="n">
        <v>102</v>
      </c>
      <c r="J312" s="0" t="n">
        <f aca="false">H312/D312 * 100</f>
        <v>19.7421434327156</v>
      </c>
    </row>
    <row r="313" customFormat="false" ht="12.8" hidden="false" customHeight="false" outlineLevel="0" collapsed="false">
      <c r="A313" s="0" t="s">
        <v>632</v>
      </c>
      <c r="B313" s="0" t="n">
        <v>36005031200</v>
      </c>
      <c r="C313" s="0" t="s">
        <v>633</v>
      </c>
      <c r="D313" s="0" t="n">
        <v>584</v>
      </c>
      <c r="E313" s="0" t="n">
        <v>27</v>
      </c>
      <c r="F313" s="0" t="n">
        <v>411</v>
      </c>
      <c r="G313" s="0" t="n">
        <v>44</v>
      </c>
      <c r="H313" s="0" t="n">
        <v>173</v>
      </c>
      <c r="I313" s="0" t="n">
        <v>44</v>
      </c>
      <c r="J313" s="0" t="n">
        <f aca="false">H313/D313 * 100</f>
        <v>29.6232876712329</v>
      </c>
    </row>
    <row r="314" customFormat="false" ht="12.8" hidden="false" customHeight="false" outlineLevel="0" collapsed="false">
      <c r="A314" s="0" t="s">
        <v>634</v>
      </c>
      <c r="B314" s="0" t="n">
        <v>36005031400</v>
      </c>
      <c r="C314" s="0" t="s">
        <v>635</v>
      </c>
      <c r="D314" s="0" t="n">
        <v>648</v>
      </c>
      <c r="E314" s="0" t="n">
        <v>43</v>
      </c>
      <c r="F314" s="0" t="n">
        <v>419</v>
      </c>
      <c r="G314" s="0" t="n">
        <v>61</v>
      </c>
      <c r="H314" s="0" t="n">
        <v>229</v>
      </c>
      <c r="I314" s="0" t="n">
        <v>58</v>
      </c>
      <c r="J314" s="0" t="n">
        <f aca="false">H314/D314 * 100</f>
        <v>35.3395061728395</v>
      </c>
    </row>
    <row r="315" customFormat="false" ht="12.8" hidden="false" customHeight="false" outlineLevel="0" collapsed="false">
      <c r="A315" s="0" t="s">
        <v>636</v>
      </c>
      <c r="B315" s="0" t="n">
        <v>36005031600</v>
      </c>
      <c r="C315" s="0" t="s">
        <v>637</v>
      </c>
      <c r="D315" s="0" t="n">
        <v>598</v>
      </c>
      <c r="E315" s="0" t="n">
        <v>46</v>
      </c>
      <c r="F315" s="0" t="n">
        <v>374</v>
      </c>
      <c r="G315" s="0" t="n">
        <v>55</v>
      </c>
      <c r="H315" s="0" t="n">
        <v>224</v>
      </c>
      <c r="I315" s="0" t="n">
        <v>63</v>
      </c>
      <c r="J315" s="0" t="n">
        <f aca="false">H315/D315 * 100</f>
        <v>37.4581939799331</v>
      </c>
    </row>
    <row r="316" customFormat="false" ht="12.8" hidden="false" customHeight="false" outlineLevel="0" collapsed="false">
      <c r="A316" s="0" t="s">
        <v>638</v>
      </c>
      <c r="B316" s="0" t="n">
        <v>36005031800</v>
      </c>
      <c r="C316" s="0" t="s">
        <v>639</v>
      </c>
      <c r="D316" s="0" t="n">
        <v>562</v>
      </c>
      <c r="E316" s="0" t="n">
        <v>55</v>
      </c>
      <c r="F316" s="0" t="n">
        <v>318</v>
      </c>
      <c r="G316" s="0" t="n">
        <v>54</v>
      </c>
      <c r="H316" s="0" t="n">
        <v>244</v>
      </c>
      <c r="I316" s="0" t="n">
        <v>51</v>
      </c>
      <c r="J316" s="0" t="n">
        <f aca="false">H316/D316 * 100</f>
        <v>43.4163701067616</v>
      </c>
    </row>
    <row r="317" customFormat="false" ht="12.8" hidden="false" customHeight="false" outlineLevel="0" collapsed="false">
      <c r="A317" s="0" t="s">
        <v>640</v>
      </c>
      <c r="B317" s="0" t="n">
        <v>36005031900</v>
      </c>
      <c r="C317" s="0" t="s">
        <v>641</v>
      </c>
      <c r="D317" s="0" t="n">
        <v>0</v>
      </c>
      <c r="E317" s="0" t="n">
        <v>11</v>
      </c>
      <c r="F317" s="0" t="n">
        <v>0</v>
      </c>
      <c r="G317" s="0" t="n">
        <v>11</v>
      </c>
      <c r="H317" s="0" t="n">
        <v>0</v>
      </c>
      <c r="I317" s="0" t="n">
        <v>11</v>
      </c>
      <c r="J317" s="0" t="e">
        <f aca="false">H317/D317 * 100</f>
        <v>#DIV/0!</v>
      </c>
    </row>
    <row r="318" customFormat="false" ht="12.8" hidden="false" customHeight="false" outlineLevel="0" collapsed="false">
      <c r="A318" s="0" t="s">
        <v>642</v>
      </c>
      <c r="B318" s="0" t="n">
        <v>36005032300</v>
      </c>
      <c r="C318" s="0" t="s">
        <v>643</v>
      </c>
      <c r="D318" s="0" t="n">
        <v>2347</v>
      </c>
      <c r="E318" s="0" t="n">
        <v>173</v>
      </c>
      <c r="F318" s="0" t="n">
        <v>1415</v>
      </c>
      <c r="G318" s="0" t="n">
        <v>187</v>
      </c>
      <c r="H318" s="0" t="n">
        <v>932</v>
      </c>
      <c r="I318" s="0" t="n">
        <v>199</v>
      </c>
      <c r="J318" s="0" t="n">
        <f aca="false">H318/D318 * 100</f>
        <v>39.7102684277801</v>
      </c>
    </row>
    <row r="319" customFormat="false" ht="12.8" hidden="false" customHeight="false" outlineLevel="0" collapsed="false">
      <c r="A319" s="0" t="s">
        <v>644</v>
      </c>
      <c r="B319" s="0" t="n">
        <v>36005032400</v>
      </c>
      <c r="C319" s="0" t="s">
        <v>645</v>
      </c>
      <c r="D319" s="0" t="n">
        <v>1119</v>
      </c>
      <c r="E319" s="0" t="n">
        <v>109</v>
      </c>
      <c r="F319" s="0" t="n">
        <v>99</v>
      </c>
      <c r="G319" s="0" t="n">
        <v>54</v>
      </c>
      <c r="H319" s="0" t="n">
        <v>1020</v>
      </c>
      <c r="I319" s="0" t="n">
        <v>109</v>
      </c>
      <c r="J319" s="0" t="n">
        <f aca="false">H319/D319 * 100</f>
        <v>91.1528150134048</v>
      </c>
    </row>
    <row r="320" customFormat="false" ht="12.8" hidden="false" customHeight="false" outlineLevel="0" collapsed="false">
      <c r="A320" s="0" t="s">
        <v>646</v>
      </c>
      <c r="B320" s="0" t="n">
        <v>36005032600</v>
      </c>
      <c r="C320" s="0" t="s">
        <v>647</v>
      </c>
      <c r="D320" s="0" t="n">
        <v>1002</v>
      </c>
      <c r="E320" s="0" t="n">
        <v>56</v>
      </c>
      <c r="F320" s="0" t="n">
        <v>547</v>
      </c>
      <c r="G320" s="0" t="n">
        <v>102</v>
      </c>
      <c r="H320" s="0" t="n">
        <v>455</v>
      </c>
      <c r="I320" s="0" t="n">
        <v>106</v>
      </c>
      <c r="J320" s="0" t="n">
        <f aca="false">H320/D320 * 100</f>
        <v>45.4091816367266</v>
      </c>
    </row>
    <row r="321" customFormat="false" ht="12.8" hidden="false" customHeight="false" outlineLevel="0" collapsed="false">
      <c r="A321" s="0" t="s">
        <v>648</v>
      </c>
      <c r="B321" s="0" t="n">
        <v>36005032800</v>
      </c>
      <c r="C321" s="0" t="s">
        <v>649</v>
      </c>
      <c r="D321" s="0" t="n">
        <v>1392</v>
      </c>
      <c r="E321" s="0" t="n">
        <v>76</v>
      </c>
      <c r="F321" s="0" t="n">
        <v>240</v>
      </c>
      <c r="G321" s="0" t="n">
        <v>66</v>
      </c>
      <c r="H321" s="0" t="n">
        <v>1152</v>
      </c>
      <c r="I321" s="0" t="n">
        <v>92</v>
      </c>
      <c r="J321" s="0" t="n">
        <f aca="false">H321/D321 * 100</f>
        <v>82.7586206896552</v>
      </c>
    </row>
    <row r="322" customFormat="false" ht="12.8" hidden="false" customHeight="false" outlineLevel="0" collapsed="false">
      <c r="A322" s="0" t="s">
        <v>650</v>
      </c>
      <c r="B322" s="0" t="n">
        <v>36005033000</v>
      </c>
      <c r="C322" s="0" t="s">
        <v>651</v>
      </c>
      <c r="D322" s="0" t="n">
        <v>2084</v>
      </c>
      <c r="E322" s="0" t="n">
        <v>122</v>
      </c>
      <c r="F322" s="0" t="n">
        <v>96</v>
      </c>
      <c r="G322" s="0" t="n">
        <v>58</v>
      </c>
      <c r="H322" s="0" t="n">
        <v>1988</v>
      </c>
      <c r="I322" s="0" t="n">
        <v>139</v>
      </c>
      <c r="J322" s="0" t="n">
        <f aca="false">H322/D322 * 100</f>
        <v>95.3934740882918</v>
      </c>
    </row>
    <row r="323" customFormat="false" ht="12.8" hidden="false" customHeight="false" outlineLevel="0" collapsed="false">
      <c r="A323" s="0" t="s">
        <v>652</v>
      </c>
      <c r="B323" s="0" t="n">
        <v>36005033201</v>
      </c>
      <c r="C323" s="0" t="s">
        <v>653</v>
      </c>
      <c r="D323" s="0" t="n">
        <v>1811</v>
      </c>
      <c r="E323" s="0" t="n">
        <v>91</v>
      </c>
      <c r="F323" s="0" t="n">
        <v>261</v>
      </c>
      <c r="G323" s="0" t="n">
        <v>74</v>
      </c>
      <c r="H323" s="0" t="n">
        <v>1550</v>
      </c>
      <c r="I323" s="0" t="n">
        <v>91</v>
      </c>
      <c r="J323" s="0" t="n">
        <f aca="false">H323/D323 * 100</f>
        <v>85.5880728879072</v>
      </c>
    </row>
    <row r="324" customFormat="false" ht="12.8" hidden="false" customHeight="false" outlineLevel="0" collapsed="false">
      <c r="A324" s="0" t="s">
        <v>654</v>
      </c>
      <c r="B324" s="0" t="n">
        <v>36005033202</v>
      </c>
      <c r="C324" s="0" t="s">
        <v>655</v>
      </c>
      <c r="D324" s="0" t="n">
        <v>1586</v>
      </c>
      <c r="E324" s="0" t="n">
        <v>86</v>
      </c>
      <c r="F324" s="0" t="n">
        <v>274</v>
      </c>
      <c r="G324" s="0" t="n">
        <v>91</v>
      </c>
      <c r="H324" s="0" t="n">
        <v>1312</v>
      </c>
      <c r="I324" s="0" t="n">
        <v>111</v>
      </c>
      <c r="J324" s="0" t="n">
        <f aca="false">H324/D324 * 100</f>
        <v>82.7238335435057</v>
      </c>
    </row>
    <row r="325" customFormat="false" ht="12.8" hidden="false" customHeight="false" outlineLevel="0" collapsed="false">
      <c r="A325" s="0" t="s">
        <v>656</v>
      </c>
      <c r="B325" s="0" t="n">
        <v>36005033400</v>
      </c>
      <c r="C325" s="0" t="s">
        <v>657</v>
      </c>
      <c r="D325" s="0" t="n">
        <v>626</v>
      </c>
      <c r="E325" s="0" t="n">
        <v>28</v>
      </c>
      <c r="F325" s="0" t="n">
        <v>114</v>
      </c>
      <c r="G325" s="0" t="n">
        <v>36</v>
      </c>
      <c r="H325" s="0" t="n">
        <v>512</v>
      </c>
      <c r="I325" s="0" t="n">
        <v>41</v>
      </c>
      <c r="J325" s="0" t="n">
        <f aca="false">H325/D325 * 100</f>
        <v>81.7891373801917</v>
      </c>
    </row>
    <row r="326" customFormat="false" ht="12.8" hidden="false" customHeight="false" outlineLevel="0" collapsed="false">
      <c r="A326" s="0" t="s">
        <v>658</v>
      </c>
      <c r="B326" s="0" t="n">
        <v>36005033500</v>
      </c>
      <c r="C326" s="0" t="s">
        <v>659</v>
      </c>
      <c r="D326" s="0" t="n">
        <v>673</v>
      </c>
      <c r="E326" s="0" t="n">
        <v>55</v>
      </c>
      <c r="F326" s="0" t="n">
        <v>361</v>
      </c>
      <c r="G326" s="0" t="n">
        <v>67</v>
      </c>
      <c r="H326" s="0" t="n">
        <v>312</v>
      </c>
      <c r="I326" s="0" t="n">
        <v>55</v>
      </c>
      <c r="J326" s="0" t="n">
        <f aca="false">H326/D326 * 100</f>
        <v>46.3595839524517</v>
      </c>
    </row>
    <row r="327" customFormat="false" ht="12.8" hidden="false" customHeight="false" outlineLevel="0" collapsed="false">
      <c r="A327" s="0" t="s">
        <v>660</v>
      </c>
      <c r="B327" s="0" t="n">
        <v>36005033600</v>
      </c>
      <c r="C327" s="0" t="s">
        <v>661</v>
      </c>
      <c r="D327" s="0" t="n">
        <v>2617</v>
      </c>
      <c r="E327" s="0" t="n">
        <v>73</v>
      </c>
      <c r="F327" s="0" t="n">
        <v>337</v>
      </c>
      <c r="G327" s="0" t="n">
        <v>119</v>
      </c>
      <c r="H327" s="0" t="n">
        <v>2280</v>
      </c>
      <c r="I327" s="0" t="n">
        <v>126</v>
      </c>
      <c r="J327" s="0" t="n">
        <f aca="false">H327/D327 * 100</f>
        <v>87.1226595338174</v>
      </c>
    </row>
    <row r="328" customFormat="false" ht="12.8" hidden="false" customHeight="false" outlineLevel="0" collapsed="false">
      <c r="A328" s="0" t="s">
        <v>662</v>
      </c>
      <c r="B328" s="0" t="n">
        <v>36005033700</v>
      </c>
      <c r="C328" s="0" t="s">
        <v>663</v>
      </c>
      <c r="D328" s="0" t="n">
        <v>886</v>
      </c>
      <c r="E328" s="0" t="n">
        <v>60</v>
      </c>
      <c r="F328" s="0" t="n">
        <v>491</v>
      </c>
      <c r="G328" s="0" t="n">
        <v>58</v>
      </c>
      <c r="H328" s="0" t="n">
        <v>395</v>
      </c>
      <c r="I328" s="0" t="n">
        <v>61</v>
      </c>
      <c r="J328" s="0" t="n">
        <f aca="false">H328/D328 * 100</f>
        <v>44.5823927765237</v>
      </c>
    </row>
    <row r="329" customFormat="false" ht="12.8" hidden="false" customHeight="false" outlineLevel="0" collapsed="false">
      <c r="A329" s="0" t="s">
        <v>664</v>
      </c>
      <c r="B329" s="0" t="n">
        <v>36005033800</v>
      </c>
      <c r="C329" s="0" t="s">
        <v>665</v>
      </c>
      <c r="D329" s="0" t="n">
        <v>1367</v>
      </c>
      <c r="E329" s="0" t="n">
        <v>77</v>
      </c>
      <c r="F329" s="0" t="n">
        <v>224</v>
      </c>
      <c r="G329" s="0" t="n">
        <v>74</v>
      </c>
      <c r="H329" s="0" t="n">
        <v>1143</v>
      </c>
      <c r="I329" s="0" t="n">
        <v>96</v>
      </c>
      <c r="J329" s="0" t="n">
        <f aca="false">H329/D329 * 100</f>
        <v>83.6137527432334</v>
      </c>
    </row>
    <row r="330" customFormat="false" ht="12.8" hidden="false" customHeight="false" outlineLevel="0" collapsed="false">
      <c r="A330" s="0" t="s">
        <v>666</v>
      </c>
      <c r="B330" s="0" t="n">
        <v>36005034000</v>
      </c>
      <c r="C330" s="0" t="s">
        <v>667</v>
      </c>
      <c r="D330" s="0" t="n">
        <v>1804</v>
      </c>
      <c r="E330" s="0" t="n">
        <v>85</v>
      </c>
      <c r="F330" s="0" t="n">
        <v>335</v>
      </c>
      <c r="G330" s="0" t="n">
        <v>102</v>
      </c>
      <c r="H330" s="0" t="n">
        <v>1469</v>
      </c>
      <c r="I330" s="0" t="n">
        <v>130</v>
      </c>
      <c r="J330" s="0" t="n">
        <f aca="false">H330/D330 * 100</f>
        <v>81.430155210643</v>
      </c>
    </row>
    <row r="331" customFormat="false" ht="12.8" hidden="false" customHeight="false" outlineLevel="0" collapsed="false">
      <c r="A331" s="0" t="s">
        <v>668</v>
      </c>
      <c r="B331" s="0" t="n">
        <v>36005034200</v>
      </c>
      <c r="C331" s="0" t="s">
        <v>669</v>
      </c>
      <c r="D331" s="0" t="n">
        <v>566</v>
      </c>
      <c r="E331" s="0" t="n">
        <v>36</v>
      </c>
      <c r="F331" s="0" t="n">
        <v>264</v>
      </c>
      <c r="G331" s="0" t="n">
        <v>59</v>
      </c>
      <c r="H331" s="0" t="n">
        <v>302</v>
      </c>
      <c r="I331" s="0" t="n">
        <v>67</v>
      </c>
      <c r="J331" s="0" t="n">
        <f aca="false">H331/D331 * 100</f>
        <v>53.356890459364</v>
      </c>
    </row>
    <row r="332" customFormat="false" ht="12.8" hidden="false" customHeight="false" outlineLevel="0" collapsed="false">
      <c r="A332" s="0" t="s">
        <v>670</v>
      </c>
      <c r="B332" s="0" t="n">
        <v>36005034300</v>
      </c>
      <c r="C332" s="0" t="s">
        <v>671</v>
      </c>
      <c r="D332" s="0" t="n">
        <v>538</v>
      </c>
      <c r="E332" s="0" t="n">
        <v>52</v>
      </c>
      <c r="F332" s="0" t="n">
        <v>189</v>
      </c>
      <c r="G332" s="0" t="n">
        <v>47</v>
      </c>
      <c r="H332" s="0" t="n">
        <v>349</v>
      </c>
      <c r="I332" s="0" t="n">
        <v>55</v>
      </c>
      <c r="J332" s="0" t="n">
        <f aca="false">H332/D332 * 100</f>
        <v>64.8698884758364</v>
      </c>
    </row>
    <row r="333" customFormat="false" ht="12.8" hidden="false" customHeight="false" outlineLevel="0" collapsed="false">
      <c r="A333" s="0" t="s">
        <v>672</v>
      </c>
      <c r="B333" s="0" t="n">
        <v>36005034400</v>
      </c>
      <c r="C333" s="0" t="s">
        <v>673</v>
      </c>
      <c r="D333" s="0" t="n">
        <v>580</v>
      </c>
      <c r="E333" s="0" t="n">
        <v>38</v>
      </c>
      <c r="F333" s="0" t="n">
        <v>310</v>
      </c>
      <c r="G333" s="0" t="n">
        <v>55</v>
      </c>
      <c r="H333" s="0" t="n">
        <v>270</v>
      </c>
      <c r="I333" s="0" t="n">
        <v>54</v>
      </c>
      <c r="J333" s="0" t="n">
        <f aca="false">H333/D333 * 100</f>
        <v>46.551724137931</v>
      </c>
    </row>
    <row r="334" customFormat="false" ht="12.8" hidden="false" customHeight="false" outlineLevel="0" collapsed="false">
      <c r="A334" s="0" t="s">
        <v>674</v>
      </c>
      <c r="B334" s="0" t="n">
        <v>36005034500</v>
      </c>
      <c r="C334" s="0" t="s">
        <v>675</v>
      </c>
      <c r="D334" s="0" t="n">
        <v>1379</v>
      </c>
      <c r="E334" s="0" t="n">
        <v>104</v>
      </c>
      <c r="F334" s="0" t="n">
        <v>638</v>
      </c>
      <c r="G334" s="0" t="n">
        <v>114</v>
      </c>
      <c r="H334" s="0" t="n">
        <v>741</v>
      </c>
      <c r="I334" s="0" t="n">
        <v>130</v>
      </c>
      <c r="J334" s="0" t="n">
        <f aca="false">H334/D334 * 100</f>
        <v>53.7345902828136</v>
      </c>
    </row>
    <row r="335" customFormat="false" ht="12.8" hidden="false" customHeight="false" outlineLevel="0" collapsed="false">
      <c r="A335" s="0" t="s">
        <v>676</v>
      </c>
      <c r="B335" s="0" t="n">
        <v>36005034800</v>
      </c>
      <c r="C335" s="0" t="s">
        <v>677</v>
      </c>
      <c r="D335" s="0" t="n">
        <v>2090</v>
      </c>
      <c r="E335" s="0" t="n">
        <v>111</v>
      </c>
      <c r="F335" s="0" t="n">
        <v>619</v>
      </c>
      <c r="G335" s="0" t="n">
        <v>153</v>
      </c>
      <c r="H335" s="0" t="n">
        <v>1471</v>
      </c>
      <c r="I335" s="0" t="n">
        <v>166</v>
      </c>
      <c r="J335" s="0" t="n">
        <f aca="false">H335/D335 * 100</f>
        <v>70.3827751196172</v>
      </c>
    </row>
    <row r="336" customFormat="false" ht="12.8" hidden="false" customHeight="false" outlineLevel="0" collapsed="false">
      <c r="A336" s="0" t="s">
        <v>678</v>
      </c>
      <c r="B336" s="0" t="n">
        <v>36005035000</v>
      </c>
      <c r="C336" s="0" t="s">
        <v>679</v>
      </c>
      <c r="D336" s="0" t="n">
        <v>615</v>
      </c>
      <c r="E336" s="0" t="n">
        <v>54</v>
      </c>
      <c r="F336" s="0" t="n">
        <v>303</v>
      </c>
      <c r="G336" s="0" t="n">
        <v>69</v>
      </c>
      <c r="H336" s="0" t="n">
        <v>312</v>
      </c>
      <c r="I336" s="0" t="n">
        <v>68</v>
      </c>
      <c r="J336" s="0" t="n">
        <f aca="false">H336/D336 * 100</f>
        <v>50.7317073170732</v>
      </c>
    </row>
    <row r="337" customFormat="false" ht="12.8" hidden="false" customHeight="false" outlineLevel="0" collapsed="false">
      <c r="A337" s="0" t="s">
        <v>680</v>
      </c>
      <c r="B337" s="0" t="n">
        <v>36005035100</v>
      </c>
      <c r="C337" s="0" t="s">
        <v>681</v>
      </c>
      <c r="D337" s="0" t="n">
        <v>1105</v>
      </c>
      <c r="E337" s="0" t="n">
        <v>78</v>
      </c>
      <c r="F337" s="0" t="n">
        <v>464</v>
      </c>
      <c r="G337" s="0" t="n">
        <v>84</v>
      </c>
      <c r="H337" s="0" t="n">
        <v>641</v>
      </c>
      <c r="I337" s="0" t="n">
        <v>91</v>
      </c>
      <c r="J337" s="0" t="n">
        <f aca="false">H337/D337 * 100</f>
        <v>58.0090497737557</v>
      </c>
    </row>
    <row r="338" customFormat="false" ht="12.8" hidden="false" customHeight="false" outlineLevel="0" collapsed="false">
      <c r="A338" s="0" t="s">
        <v>682</v>
      </c>
      <c r="B338" s="0" t="n">
        <v>36005035600</v>
      </c>
      <c r="C338" s="0" t="s">
        <v>683</v>
      </c>
      <c r="D338" s="0" t="n">
        <v>667</v>
      </c>
      <c r="E338" s="0" t="n">
        <v>31</v>
      </c>
      <c r="F338" s="0" t="n">
        <v>433</v>
      </c>
      <c r="G338" s="0" t="n">
        <v>70</v>
      </c>
      <c r="H338" s="0" t="n">
        <v>234</v>
      </c>
      <c r="I338" s="0" t="n">
        <v>64</v>
      </c>
      <c r="J338" s="0" t="n">
        <f aca="false">H338/D338 * 100</f>
        <v>35.0824587706147</v>
      </c>
    </row>
    <row r="339" customFormat="false" ht="12.8" hidden="false" customHeight="false" outlineLevel="0" collapsed="false">
      <c r="A339" s="0" t="s">
        <v>684</v>
      </c>
      <c r="B339" s="0" t="n">
        <v>36005035800</v>
      </c>
      <c r="C339" s="0" t="s">
        <v>685</v>
      </c>
      <c r="D339" s="0" t="n">
        <v>2356</v>
      </c>
      <c r="E339" s="0" t="n">
        <v>108</v>
      </c>
      <c r="F339" s="0" t="n">
        <v>1321</v>
      </c>
      <c r="G339" s="0" t="n">
        <v>181</v>
      </c>
      <c r="H339" s="0" t="n">
        <v>1035</v>
      </c>
      <c r="I339" s="0" t="n">
        <v>192</v>
      </c>
      <c r="J339" s="0" t="n">
        <f aca="false">H339/D339 * 100</f>
        <v>43.9303904923599</v>
      </c>
    </row>
    <row r="340" customFormat="false" ht="12.8" hidden="false" customHeight="false" outlineLevel="0" collapsed="false">
      <c r="A340" s="0" t="s">
        <v>686</v>
      </c>
      <c r="B340" s="0" t="n">
        <v>36005035900</v>
      </c>
      <c r="C340" s="0" t="s">
        <v>687</v>
      </c>
      <c r="D340" s="0" t="n">
        <v>692</v>
      </c>
      <c r="E340" s="0" t="n">
        <v>50</v>
      </c>
      <c r="F340" s="0" t="n">
        <v>49</v>
      </c>
      <c r="G340" s="0" t="n">
        <v>34</v>
      </c>
      <c r="H340" s="0" t="n">
        <v>643</v>
      </c>
      <c r="I340" s="0" t="n">
        <v>55</v>
      </c>
      <c r="J340" s="0" t="n">
        <f aca="false">H340/D340 * 100</f>
        <v>92.9190751445087</v>
      </c>
    </row>
    <row r="341" customFormat="false" ht="12.8" hidden="false" customHeight="false" outlineLevel="0" collapsed="false">
      <c r="A341" s="0" t="s">
        <v>688</v>
      </c>
      <c r="B341" s="0" t="n">
        <v>36005036000</v>
      </c>
      <c r="C341" s="0" t="s">
        <v>689</v>
      </c>
      <c r="D341" s="0" t="n">
        <v>933</v>
      </c>
      <c r="E341" s="0" t="n">
        <v>39</v>
      </c>
      <c r="F341" s="0" t="n">
        <v>605</v>
      </c>
      <c r="G341" s="0" t="n">
        <v>70</v>
      </c>
      <c r="H341" s="0" t="n">
        <v>328</v>
      </c>
      <c r="I341" s="0" t="n">
        <v>66</v>
      </c>
      <c r="J341" s="0" t="n">
        <f aca="false">H341/D341 * 100</f>
        <v>35.1554126473741</v>
      </c>
    </row>
    <row r="342" customFormat="false" ht="12.8" hidden="false" customHeight="false" outlineLevel="0" collapsed="false">
      <c r="A342" s="0" t="s">
        <v>690</v>
      </c>
      <c r="B342" s="0" t="n">
        <v>36005036100</v>
      </c>
      <c r="C342" s="0" t="s">
        <v>691</v>
      </c>
      <c r="D342" s="0" t="n">
        <v>2157</v>
      </c>
      <c r="E342" s="0" t="n">
        <v>87</v>
      </c>
      <c r="F342" s="0" t="n">
        <v>29</v>
      </c>
      <c r="G342" s="0" t="n">
        <v>30</v>
      </c>
      <c r="H342" s="0" t="n">
        <v>2128</v>
      </c>
      <c r="I342" s="0" t="n">
        <v>92</v>
      </c>
      <c r="J342" s="0" t="n">
        <f aca="false">H342/D342 * 100</f>
        <v>98.6555401019935</v>
      </c>
    </row>
    <row r="343" customFormat="false" ht="12.8" hidden="false" customHeight="false" outlineLevel="0" collapsed="false">
      <c r="A343" s="0" t="s">
        <v>692</v>
      </c>
      <c r="B343" s="0" t="n">
        <v>36005036300</v>
      </c>
      <c r="C343" s="0" t="s">
        <v>693</v>
      </c>
      <c r="D343" s="0" t="n">
        <v>2509</v>
      </c>
      <c r="E343" s="0" t="n">
        <v>126</v>
      </c>
      <c r="F343" s="0" t="n">
        <v>134</v>
      </c>
      <c r="G343" s="0" t="n">
        <v>72</v>
      </c>
      <c r="H343" s="0" t="n">
        <v>2375</v>
      </c>
      <c r="I343" s="0" t="n">
        <v>146</v>
      </c>
      <c r="J343" s="0" t="n">
        <f aca="false">H343/D343 * 100</f>
        <v>94.6592267835791</v>
      </c>
    </row>
    <row r="344" customFormat="false" ht="12.8" hidden="false" customHeight="false" outlineLevel="0" collapsed="false">
      <c r="A344" s="0" t="s">
        <v>694</v>
      </c>
      <c r="B344" s="0" t="n">
        <v>36005036400</v>
      </c>
      <c r="C344" s="0" t="s">
        <v>695</v>
      </c>
      <c r="D344" s="0" t="n">
        <v>815</v>
      </c>
      <c r="E344" s="0" t="n">
        <v>59</v>
      </c>
      <c r="F344" s="0" t="n">
        <v>460</v>
      </c>
      <c r="G344" s="0" t="n">
        <v>89</v>
      </c>
      <c r="H344" s="0" t="n">
        <v>355</v>
      </c>
      <c r="I344" s="0" t="n">
        <v>91</v>
      </c>
      <c r="J344" s="0" t="n">
        <f aca="false">H344/D344 * 100</f>
        <v>43.558282208589</v>
      </c>
    </row>
    <row r="345" customFormat="false" ht="12.8" hidden="false" customHeight="false" outlineLevel="0" collapsed="false">
      <c r="A345" s="0" t="s">
        <v>696</v>
      </c>
      <c r="B345" s="0" t="n">
        <v>36005036501</v>
      </c>
      <c r="C345" s="0" t="s">
        <v>697</v>
      </c>
      <c r="D345" s="0" t="n">
        <v>1313</v>
      </c>
      <c r="E345" s="0" t="n">
        <v>71</v>
      </c>
      <c r="F345" s="0" t="n">
        <v>91</v>
      </c>
      <c r="G345" s="0" t="n">
        <v>52</v>
      </c>
      <c r="H345" s="0" t="n">
        <v>1222</v>
      </c>
      <c r="I345" s="0" t="n">
        <v>80</v>
      </c>
      <c r="J345" s="0" t="n">
        <f aca="false">H345/D345 * 100</f>
        <v>93.0693069306931</v>
      </c>
    </row>
    <row r="346" customFormat="false" ht="12.8" hidden="false" customHeight="false" outlineLevel="0" collapsed="false">
      <c r="A346" s="0" t="s">
        <v>698</v>
      </c>
      <c r="B346" s="0" t="n">
        <v>36005036502</v>
      </c>
      <c r="C346" s="0" t="s">
        <v>699</v>
      </c>
      <c r="D346" s="0" t="n">
        <v>650</v>
      </c>
      <c r="E346" s="0" t="n">
        <v>54</v>
      </c>
      <c r="F346" s="0" t="n">
        <v>84</v>
      </c>
      <c r="G346" s="0" t="n">
        <v>51</v>
      </c>
      <c r="H346" s="0" t="n">
        <v>566</v>
      </c>
      <c r="I346" s="0" t="n">
        <v>61</v>
      </c>
      <c r="J346" s="0" t="n">
        <f aca="false">H346/D346 * 100</f>
        <v>87.0769230769231</v>
      </c>
    </row>
    <row r="347" customFormat="false" ht="12.8" hidden="false" customHeight="false" outlineLevel="0" collapsed="false">
      <c r="A347" s="0" t="s">
        <v>700</v>
      </c>
      <c r="B347" s="0" t="n">
        <v>36005036700</v>
      </c>
      <c r="C347" s="0" t="s">
        <v>701</v>
      </c>
      <c r="D347" s="0" t="n">
        <v>671</v>
      </c>
      <c r="E347" s="0" t="n">
        <v>40</v>
      </c>
      <c r="F347" s="0" t="n">
        <v>67</v>
      </c>
      <c r="G347" s="0" t="n">
        <v>27</v>
      </c>
      <c r="H347" s="0" t="n">
        <v>604</v>
      </c>
      <c r="I347" s="0" t="n">
        <v>48</v>
      </c>
      <c r="J347" s="0" t="n">
        <f aca="false">H347/D347 * 100</f>
        <v>90.0149031296572</v>
      </c>
    </row>
    <row r="348" customFormat="false" ht="12.8" hidden="false" customHeight="false" outlineLevel="0" collapsed="false">
      <c r="A348" s="0" t="s">
        <v>702</v>
      </c>
      <c r="B348" s="0" t="n">
        <v>36005036800</v>
      </c>
      <c r="C348" s="0" t="s">
        <v>703</v>
      </c>
      <c r="D348" s="0" t="n">
        <v>638</v>
      </c>
      <c r="E348" s="0" t="n">
        <v>40</v>
      </c>
      <c r="F348" s="0" t="n">
        <v>278</v>
      </c>
      <c r="G348" s="0" t="n">
        <v>78</v>
      </c>
      <c r="H348" s="0" t="n">
        <v>360</v>
      </c>
      <c r="I348" s="0" t="n">
        <v>77</v>
      </c>
      <c r="J348" s="0" t="n">
        <f aca="false">H348/D348 * 100</f>
        <v>56.4263322884012</v>
      </c>
    </row>
    <row r="349" customFormat="false" ht="12.8" hidden="false" customHeight="false" outlineLevel="0" collapsed="false">
      <c r="A349" s="0" t="s">
        <v>704</v>
      </c>
      <c r="B349" s="0" t="n">
        <v>36005036901</v>
      </c>
      <c r="C349" s="0" t="s">
        <v>705</v>
      </c>
      <c r="D349" s="0" t="n">
        <v>802</v>
      </c>
      <c r="E349" s="0" t="n">
        <v>34</v>
      </c>
      <c r="F349" s="0" t="n">
        <v>0</v>
      </c>
      <c r="G349" s="0" t="n">
        <v>11</v>
      </c>
      <c r="H349" s="0" t="n">
        <v>802</v>
      </c>
      <c r="I349" s="0" t="n">
        <v>34</v>
      </c>
      <c r="J349" s="0" t="n">
        <f aca="false">H349/D349 * 100</f>
        <v>100</v>
      </c>
    </row>
    <row r="350" customFormat="false" ht="12.8" hidden="false" customHeight="false" outlineLevel="0" collapsed="false">
      <c r="A350" s="0" t="s">
        <v>706</v>
      </c>
      <c r="B350" s="0" t="n">
        <v>36005036902</v>
      </c>
      <c r="C350" s="0" t="s">
        <v>707</v>
      </c>
      <c r="D350" s="0" t="n">
        <v>702</v>
      </c>
      <c r="E350" s="0" t="n">
        <v>52</v>
      </c>
      <c r="F350" s="0" t="n">
        <v>40</v>
      </c>
      <c r="G350" s="0" t="n">
        <v>29</v>
      </c>
      <c r="H350" s="0" t="n">
        <v>662</v>
      </c>
      <c r="I350" s="0" t="n">
        <v>51</v>
      </c>
      <c r="J350" s="0" t="n">
        <f aca="false">H350/D350 * 100</f>
        <v>94.3019943019943</v>
      </c>
    </row>
    <row r="351" customFormat="false" ht="12.8" hidden="false" customHeight="false" outlineLevel="0" collapsed="false">
      <c r="A351" s="0" t="s">
        <v>708</v>
      </c>
      <c r="B351" s="0" t="n">
        <v>36005037000</v>
      </c>
      <c r="C351" s="0" t="s">
        <v>709</v>
      </c>
      <c r="D351" s="0" t="n">
        <v>793</v>
      </c>
      <c r="E351" s="0" t="n">
        <v>47</v>
      </c>
      <c r="F351" s="0" t="n">
        <v>370</v>
      </c>
      <c r="G351" s="0" t="n">
        <v>65</v>
      </c>
      <c r="H351" s="0" t="n">
        <v>423</v>
      </c>
      <c r="I351" s="0" t="n">
        <v>65</v>
      </c>
      <c r="J351" s="0" t="n">
        <f aca="false">H351/D351 * 100</f>
        <v>53.3417402269861</v>
      </c>
    </row>
    <row r="352" customFormat="false" ht="12.8" hidden="false" customHeight="false" outlineLevel="0" collapsed="false">
      <c r="A352" s="0" t="s">
        <v>710</v>
      </c>
      <c r="B352" s="0" t="n">
        <v>36005037100</v>
      </c>
      <c r="C352" s="0" t="s">
        <v>711</v>
      </c>
      <c r="D352" s="0" t="n">
        <v>1723</v>
      </c>
      <c r="E352" s="0" t="n">
        <v>92</v>
      </c>
      <c r="F352" s="0" t="n">
        <v>281</v>
      </c>
      <c r="G352" s="0" t="n">
        <v>88</v>
      </c>
      <c r="H352" s="0" t="n">
        <v>1442</v>
      </c>
      <c r="I352" s="0" t="n">
        <v>106</v>
      </c>
      <c r="J352" s="0" t="n">
        <f aca="false">H352/D352 * 100</f>
        <v>83.6912362159025</v>
      </c>
    </row>
    <row r="353" customFormat="false" ht="12.8" hidden="false" customHeight="false" outlineLevel="0" collapsed="false">
      <c r="A353" s="0" t="s">
        <v>712</v>
      </c>
      <c r="B353" s="0" t="n">
        <v>36005037200</v>
      </c>
      <c r="C353" s="0" t="s">
        <v>713</v>
      </c>
      <c r="D353" s="0" t="n">
        <v>735</v>
      </c>
      <c r="E353" s="0" t="n">
        <v>60</v>
      </c>
      <c r="F353" s="0" t="n">
        <v>227</v>
      </c>
      <c r="G353" s="0" t="n">
        <v>54</v>
      </c>
      <c r="H353" s="0" t="n">
        <v>508</v>
      </c>
      <c r="I353" s="0" t="n">
        <v>79</v>
      </c>
      <c r="J353" s="0" t="n">
        <f aca="false">H353/D353 * 100</f>
        <v>69.1156462585034</v>
      </c>
    </row>
    <row r="354" customFormat="false" ht="12.8" hidden="false" customHeight="false" outlineLevel="0" collapsed="false">
      <c r="A354" s="0" t="s">
        <v>714</v>
      </c>
      <c r="B354" s="0" t="n">
        <v>36005037300</v>
      </c>
      <c r="C354" s="0" t="s">
        <v>715</v>
      </c>
      <c r="D354" s="0" t="n">
        <v>1865</v>
      </c>
      <c r="E354" s="0" t="n">
        <v>101</v>
      </c>
      <c r="F354" s="0" t="n">
        <v>380</v>
      </c>
      <c r="G354" s="0" t="n">
        <v>92</v>
      </c>
      <c r="H354" s="0" t="n">
        <v>1485</v>
      </c>
      <c r="I354" s="0" t="n">
        <v>122</v>
      </c>
      <c r="J354" s="0" t="n">
        <f aca="false">H354/D354 * 100</f>
        <v>79.6246648793566</v>
      </c>
    </row>
    <row r="355" customFormat="false" ht="12.8" hidden="false" customHeight="false" outlineLevel="0" collapsed="false">
      <c r="A355" s="0" t="s">
        <v>716</v>
      </c>
      <c r="B355" s="0" t="n">
        <v>36005037400</v>
      </c>
      <c r="C355" s="0" t="s">
        <v>717</v>
      </c>
      <c r="D355" s="0" t="n">
        <v>1520</v>
      </c>
      <c r="E355" s="0" t="n">
        <v>79</v>
      </c>
      <c r="F355" s="0" t="n">
        <v>104</v>
      </c>
      <c r="G355" s="0" t="n">
        <v>69</v>
      </c>
      <c r="H355" s="0" t="n">
        <v>1416</v>
      </c>
      <c r="I355" s="0" t="n">
        <v>101</v>
      </c>
      <c r="J355" s="0" t="n">
        <f aca="false">H355/D355 * 100</f>
        <v>93.1578947368421</v>
      </c>
    </row>
    <row r="356" customFormat="false" ht="12.8" hidden="false" customHeight="false" outlineLevel="0" collapsed="false">
      <c r="A356" s="0" t="s">
        <v>718</v>
      </c>
      <c r="B356" s="0" t="n">
        <v>36005037504</v>
      </c>
      <c r="C356" s="0" t="s">
        <v>719</v>
      </c>
      <c r="D356" s="0" t="n">
        <v>1204</v>
      </c>
      <c r="E356" s="0" t="n">
        <v>78</v>
      </c>
      <c r="F356" s="0" t="n">
        <v>51</v>
      </c>
      <c r="G356" s="0" t="n">
        <v>31</v>
      </c>
      <c r="H356" s="0" t="n">
        <v>1153</v>
      </c>
      <c r="I356" s="0" t="n">
        <v>87</v>
      </c>
      <c r="J356" s="0" t="n">
        <f aca="false">H356/D356 * 100</f>
        <v>95.7641196013289</v>
      </c>
    </row>
    <row r="357" customFormat="false" ht="12.8" hidden="false" customHeight="false" outlineLevel="0" collapsed="false">
      <c r="A357" s="0" t="s">
        <v>720</v>
      </c>
      <c r="B357" s="0" t="n">
        <v>36005037600</v>
      </c>
      <c r="C357" s="0" t="s">
        <v>721</v>
      </c>
      <c r="D357" s="0" t="n">
        <v>747</v>
      </c>
      <c r="E357" s="0" t="n">
        <v>53</v>
      </c>
      <c r="F357" s="0" t="n">
        <v>224</v>
      </c>
      <c r="G357" s="0" t="n">
        <v>61</v>
      </c>
      <c r="H357" s="0" t="n">
        <v>523</v>
      </c>
      <c r="I357" s="0" t="n">
        <v>72</v>
      </c>
      <c r="J357" s="0" t="n">
        <f aca="false">H357/D357 * 100</f>
        <v>70.0133868808568</v>
      </c>
    </row>
    <row r="358" customFormat="false" ht="12.8" hidden="false" customHeight="false" outlineLevel="0" collapsed="false">
      <c r="A358" s="0" t="s">
        <v>722</v>
      </c>
      <c r="B358" s="0" t="n">
        <v>36005037800</v>
      </c>
      <c r="C358" s="0" t="s">
        <v>723</v>
      </c>
      <c r="D358" s="0" t="n">
        <v>1025</v>
      </c>
      <c r="E358" s="0" t="n">
        <v>51</v>
      </c>
      <c r="F358" s="0" t="n">
        <v>186</v>
      </c>
      <c r="G358" s="0" t="n">
        <v>83</v>
      </c>
      <c r="H358" s="0" t="n">
        <v>839</v>
      </c>
      <c r="I358" s="0" t="n">
        <v>87</v>
      </c>
      <c r="J358" s="0" t="n">
        <f aca="false">H358/D358 * 100</f>
        <v>81.8536585365854</v>
      </c>
    </row>
    <row r="359" customFormat="false" ht="12.8" hidden="false" customHeight="false" outlineLevel="0" collapsed="false">
      <c r="A359" s="0" t="s">
        <v>724</v>
      </c>
      <c r="B359" s="0" t="n">
        <v>36005037900</v>
      </c>
      <c r="C359" s="0" t="s">
        <v>725</v>
      </c>
      <c r="D359" s="0" t="n">
        <v>1466</v>
      </c>
      <c r="E359" s="0" t="n">
        <v>90</v>
      </c>
      <c r="F359" s="0" t="n">
        <v>55</v>
      </c>
      <c r="G359" s="0" t="n">
        <v>34</v>
      </c>
      <c r="H359" s="0" t="n">
        <v>1411</v>
      </c>
      <c r="I359" s="0" t="n">
        <v>92</v>
      </c>
      <c r="J359" s="0" t="n">
        <f aca="false">H359/D359 * 100</f>
        <v>96.2482946793997</v>
      </c>
    </row>
    <row r="360" customFormat="false" ht="12.8" hidden="false" customHeight="false" outlineLevel="0" collapsed="false">
      <c r="A360" s="0" t="s">
        <v>726</v>
      </c>
      <c r="B360" s="0" t="n">
        <v>36005038000</v>
      </c>
      <c r="C360" s="0" t="s">
        <v>727</v>
      </c>
      <c r="D360" s="0" t="n">
        <v>1777</v>
      </c>
      <c r="E360" s="0" t="n">
        <v>81</v>
      </c>
      <c r="F360" s="0" t="n">
        <v>487</v>
      </c>
      <c r="G360" s="0" t="n">
        <v>114</v>
      </c>
      <c r="H360" s="0" t="n">
        <v>1290</v>
      </c>
      <c r="I360" s="0" t="n">
        <v>128</v>
      </c>
      <c r="J360" s="0" t="n">
        <f aca="false">H360/D360 * 100</f>
        <v>72.5942599887451</v>
      </c>
    </row>
    <row r="361" customFormat="false" ht="12.8" hidden="false" customHeight="false" outlineLevel="0" collapsed="false">
      <c r="A361" s="0" t="s">
        <v>728</v>
      </c>
      <c r="B361" s="0" t="n">
        <v>36005038100</v>
      </c>
      <c r="C361" s="0" t="s">
        <v>729</v>
      </c>
      <c r="D361" s="0" t="n">
        <v>2181</v>
      </c>
      <c r="E361" s="0" t="n">
        <v>119</v>
      </c>
      <c r="F361" s="0" t="n">
        <v>171</v>
      </c>
      <c r="G361" s="0" t="n">
        <v>82</v>
      </c>
      <c r="H361" s="0" t="n">
        <v>2010</v>
      </c>
      <c r="I361" s="0" t="n">
        <v>133</v>
      </c>
      <c r="J361" s="0" t="n">
        <f aca="false">H361/D361 * 100</f>
        <v>92.1595598349381</v>
      </c>
    </row>
    <row r="362" customFormat="false" ht="12.8" hidden="false" customHeight="false" outlineLevel="0" collapsed="false">
      <c r="A362" s="0" t="s">
        <v>730</v>
      </c>
      <c r="B362" s="0" t="n">
        <v>36005038200</v>
      </c>
      <c r="C362" s="0" t="s">
        <v>731</v>
      </c>
      <c r="D362" s="0" t="n">
        <v>875</v>
      </c>
      <c r="E362" s="0" t="n">
        <v>53</v>
      </c>
      <c r="F362" s="0" t="n">
        <v>425</v>
      </c>
      <c r="G362" s="0" t="n">
        <v>79</v>
      </c>
      <c r="H362" s="0" t="n">
        <v>450</v>
      </c>
      <c r="I362" s="0" t="n">
        <v>85</v>
      </c>
      <c r="J362" s="0" t="n">
        <f aca="false">H362/D362 * 100</f>
        <v>51.4285714285714</v>
      </c>
    </row>
    <row r="363" customFormat="false" ht="12.8" hidden="false" customHeight="false" outlineLevel="0" collapsed="false">
      <c r="A363" s="0" t="s">
        <v>732</v>
      </c>
      <c r="B363" s="0" t="n">
        <v>36005038301</v>
      </c>
      <c r="C363" s="0" t="s">
        <v>733</v>
      </c>
      <c r="D363" s="0" t="n">
        <v>1517</v>
      </c>
      <c r="E363" s="0" t="n">
        <v>65</v>
      </c>
      <c r="F363" s="0" t="n">
        <v>22</v>
      </c>
      <c r="G363" s="0" t="n">
        <v>25</v>
      </c>
      <c r="H363" s="0" t="n">
        <v>1495</v>
      </c>
      <c r="I363" s="0" t="n">
        <v>70</v>
      </c>
      <c r="J363" s="0" t="n">
        <f aca="false">H363/D363 * 100</f>
        <v>98.5497692814766</v>
      </c>
    </row>
    <row r="364" customFormat="false" ht="12.8" hidden="false" customHeight="false" outlineLevel="0" collapsed="false">
      <c r="A364" s="0" t="s">
        <v>734</v>
      </c>
      <c r="B364" s="0" t="n">
        <v>36005038302</v>
      </c>
      <c r="C364" s="0" t="s">
        <v>735</v>
      </c>
      <c r="D364" s="0" t="n">
        <v>1931</v>
      </c>
      <c r="E364" s="0" t="n">
        <v>82</v>
      </c>
      <c r="F364" s="0" t="n">
        <v>18</v>
      </c>
      <c r="G364" s="0" t="n">
        <v>22</v>
      </c>
      <c r="H364" s="0" t="n">
        <v>1913</v>
      </c>
      <c r="I364" s="0" t="n">
        <v>82</v>
      </c>
      <c r="J364" s="0" t="n">
        <f aca="false">H364/D364 * 100</f>
        <v>99.0678404971517</v>
      </c>
    </row>
    <row r="365" customFormat="false" ht="12.8" hidden="false" customHeight="false" outlineLevel="0" collapsed="false">
      <c r="A365" s="0" t="s">
        <v>736</v>
      </c>
      <c r="B365" s="0" t="n">
        <v>36005038500</v>
      </c>
      <c r="C365" s="0" t="s">
        <v>737</v>
      </c>
      <c r="D365" s="0" t="n">
        <v>1706</v>
      </c>
      <c r="E365" s="0" t="n">
        <v>75</v>
      </c>
      <c r="F365" s="0" t="n">
        <v>146</v>
      </c>
      <c r="G365" s="0" t="n">
        <v>81</v>
      </c>
      <c r="H365" s="0" t="n">
        <v>1560</v>
      </c>
      <c r="I365" s="0" t="n">
        <v>112</v>
      </c>
      <c r="J365" s="0" t="n">
        <f aca="false">H365/D365 * 100</f>
        <v>91.4419695193435</v>
      </c>
    </row>
    <row r="366" customFormat="false" ht="12.8" hidden="false" customHeight="false" outlineLevel="0" collapsed="false">
      <c r="A366" s="0" t="s">
        <v>738</v>
      </c>
      <c r="B366" s="0" t="n">
        <v>36005038600</v>
      </c>
      <c r="C366" s="0" t="s">
        <v>739</v>
      </c>
      <c r="D366" s="0" t="n">
        <v>2506</v>
      </c>
      <c r="E366" s="0" t="n">
        <v>181</v>
      </c>
      <c r="F366" s="0" t="n">
        <v>572</v>
      </c>
      <c r="G366" s="0" t="n">
        <v>168</v>
      </c>
      <c r="H366" s="0" t="n">
        <v>1934</v>
      </c>
      <c r="I366" s="0" t="n">
        <v>211</v>
      </c>
      <c r="J366" s="0" t="n">
        <f aca="false">H366/D366 * 100</f>
        <v>77.1747805267358</v>
      </c>
    </row>
    <row r="367" customFormat="false" ht="12.8" hidden="false" customHeight="false" outlineLevel="0" collapsed="false">
      <c r="A367" s="0" t="s">
        <v>740</v>
      </c>
      <c r="B367" s="0" t="n">
        <v>36005038700</v>
      </c>
      <c r="C367" s="0" t="s">
        <v>741</v>
      </c>
      <c r="D367" s="0" t="n">
        <v>1201</v>
      </c>
      <c r="E367" s="0" t="n">
        <v>65</v>
      </c>
      <c r="F367" s="0" t="n">
        <v>101</v>
      </c>
      <c r="G367" s="0" t="n">
        <v>53</v>
      </c>
      <c r="H367" s="0" t="n">
        <v>1100</v>
      </c>
      <c r="I367" s="0" t="n">
        <v>78</v>
      </c>
      <c r="J367" s="0" t="n">
        <f aca="false">H367/D367 * 100</f>
        <v>91.5903413821815</v>
      </c>
    </row>
    <row r="368" customFormat="false" ht="12.8" hidden="false" customHeight="false" outlineLevel="0" collapsed="false">
      <c r="A368" s="0" t="s">
        <v>742</v>
      </c>
      <c r="B368" s="0" t="n">
        <v>36005038800</v>
      </c>
      <c r="C368" s="0" t="s">
        <v>743</v>
      </c>
      <c r="D368" s="0" t="n">
        <v>784</v>
      </c>
      <c r="E368" s="0" t="n">
        <v>68</v>
      </c>
      <c r="F368" s="0" t="n">
        <v>393</v>
      </c>
      <c r="G368" s="0" t="n">
        <v>64</v>
      </c>
      <c r="H368" s="0" t="n">
        <v>391</v>
      </c>
      <c r="I368" s="0" t="n">
        <v>78</v>
      </c>
      <c r="J368" s="0" t="n">
        <f aca="false">H368/D368 * 100</f>
        <v>49.8724489795918</v>
      </c>
    </row>
    <row r="369" customFormat="false" ht="12.8" hidden="false" customHeight="false" outlineLevel="0" collapsed="false">
      <c r="A369" s="0" t="s">
        <v>744</v>
      </c>
      <c r="B369" s="0" t="n">
        <v>36005038900</v>
      </c>
      <c r="C369" s="0" t="s">
        <v>745</v>
      </c>
      <c r="D369" s="0" t="n">
        <v>1722</v>
      </c>
      <c r="E369" s="0" t="n">
        <v>86</v>
      </c>
      <c r="F369" s="0" t="n">
        <v>60</v>
      </c>
      <c r="G369" s="0" t="n">
        <v>33</v>
      </c>
      <c r="H369" s="0" t="n">
        <v>1662</v>
      </c>
      <c r="I369" s="0" t="n">
        <v>91</v>
      </c>
      <c r="J369" s="0" t="n">
        <f aca="false">H369/D369 * 100</f>
        <v>96.5156794425087</v>
      </c>
    </row>
    <row r="370" customFormat="false" ht="12.8" hidden="false" customHeight="false" outlineLevel="0" collapsed="false">
      <c r="A370" s="0" t="s">
        <v>746</v>
      </c>
      <c r="B370" s="0" t="n">
        <v>36005039000</v>
      </c>
      <c r="C370" s="0" t="s">
        <v>747</v>
      </c>
      <c r="D370" s="0" t="n">
        <v>1001</v>
      </c>
      <c r="E370" s="0" t="n">
        <v>79</v>
      </c>
      <c r="F370" s="0" t="n">
        <v>218</v>
      </c>
      <c r="G370" s="0" t="n">
        <v>74</v>
      </c>
      <c r="H370" s="0" t="n">
        <v>783</v>
      </c>
      <c r="I370" s="0" t="n">
        <v>95</v>
      </c>
      <c r="J370" s="0" t="n">
        <f aca="false">H370/D370 * 100</f>
        <v>78.2217782217782</v>
      </c>
    </row>
    <row r="371" customFormat="false" ht="12.8" hidden="false" customHeight="false" outlineLevel="0" collapsed="false">
      <c r="A371" s="0" t="s">
        <v>748</v>
      </c>
      <c r="B371" s="0" t="n">
        <v>36005039100</v>
      </c>
      <c r="C371" s="0" t="s">
        <v>749</v>
      </c>
      <c r="D371" s="0" t="n">
        <v>2424</v>
      </c>
      <c r="E371" s="0" t="n">
        <v>150</v>
      </c>
      <c r="F371" s="0" t="n">
        <v>146</v>
      </c>
      <c r="G371" s="0" t="n">
        <v>91</v>
      </c>
      <c r="H371" s="0" t="n">
        <v>2278</v>
      </c>
      <c r="I371" s="0" t="n">
        <v>161</v>
      </c>
      <c r="J371" s="0" t="n">
        <f aca="false">H371/D371 * 100</f>
        <v>93.976897689769</v>
      </c>
    </row>
    <row r="372" customFormat="false" ht="12.8" hidden="false" customHeight="false" outlineLevel="0" collapsed="false">
      <c r="A372" s="0" t="s">
        <v>750</v>
      </c>
      <c r="B372" s="0" t="n">
        <v>36005039200</v>
      </c>
      <c r="C372" s="0" t="s">
        <v>751</v>
      </c>
      <c r="D372" s="0" t="n">
        <v>593</v>
      </c>
      <c r="E372" s="0" t="n">
        <v>36</v>
      </c>
      <c r="F372" s="0" t="n">
        <v>91</v>
      </c>
      <c r="G372" s="0" t="n">
        <v>42</v>
      </c>
      <c r="H372" s="0" t="n">
        <v>502</v>
      </c>
      <c r="I372" s="0" t="n">
        <v>45</v>
      </c>
      <c r="J372" s="0" t="n">
        <f aca="false">H372/D372 * 100</f>
        <v>84.6543001686341</v>
      </c>
    </row>
    <row r="373" customFormat="false" ht="12.8" hidden="false" customHeight="false" outlineLevel="0" collapsed="false">
      <c r="A373" s="0" t="s">
        <v>752</v>
      </c>
      <c r="B373" s="0" t="n">
        <v>36005039300</v>
      </c>
      <c r="C373" s="0" t="s">
        <v>753</v>
      </c>
      <c r="D373" s="0" t="n">
        <v>3219</v>
      </c>
      <c r="E373" s="0" t="n">
        <v>117</v>
      </c>
      <c r="F373" s="0" t="n">
        <v>159</v>
      </c>
      <c r="G373" s="0" t="n">
        <v>88</v>
      </c>
      <c r="H373" s="0" t="n">
        <v>3060</v>
      </c>
      <c r="I373" s="0" t="n">
        <v>153</v>
      </c>
      <c r="J373" s="0" t="n">
        <f aca="false">H373/D373 * 100</f>
        <v>95.0605778191985</v>
      </c>
    </row>
    <row r="374" customFormat="false" ht="12.8" hidden="false" customHeight="false" outlineLevel="0" collapsed="false">
      <c r="A374" s="0" t="s">
        <v>754</v>
      </c>
      <c r="B374" s="0" t="n">
        <v>36005039400</v>
      </c>
      <c r="C374" s="0" t="s">
        <v>755</v>
      </c>
      <c r="D374" s="0" t="n">
        <v>1603</v>
      </c>
      <c r="E374" s="0" t="n">
        <v>59</v>
      </c>
      <c r="F374" s="0" t="n">
        <v>266</v>
      </c>
      <c r="G374" s="0" t="n">
        <v>103</v>
      </c>
      <c r="H374" s="0" t="n">
        <v>1337</v>
      </c>
      <c r="I374" s="0" t="n">
        <v>99</v>
      </c>
      <c r="J374" s="0" t="n">
        <f aca="false">H374/D374 * 100</f>
        <v>83.4061135371179</v>
      </c>
    </row>
    <row r="375" customFormat="false" ht="12.8" hidden="false" customHeight="false" outlineLevel="0" collapsed="false">
      <c r="A375" s="0" t="s">
        <v>756</v>
      </c>
      <c r="B375" s="0" t="n">
        <v>36005039500</v>
      </c>
      <c r="C375" s="0" t="s">
        <v>757</v>
      </c>
      <c r="D375" s="0" t="n">
        <v>1466</v>
      </c>
      <c r="E375" s="0" t="n">
        <v>102</v>
      </c>
      <c r="F375" s="0" t="n">
        <v>147</v>
      </c>
      <c r="G375" s="0" t="n">
        <v>73</v>
      </c>
      <c r="H375" s="0" t="n">
        <v>1319</v>
      </c>
      <c r="I375" s="0" t="n">
        <v>119</v>
      </c>
      <c r="J375" s="0" t="n">
        <f aca="false">H375/D375 * 100</f>
        <v>89.9727148703956</v>
      </c>
    </row>
    <row r="376" customFormat="false" ht="12.8" hidden="false" customHeight="false" outlineLevel="0" collapsed="false">
      <c r="A376" s="0" t="s">
        <v>758</v>
      </c>
      <c r="B376" s="0" t="n">
        <v>36005039600</v>
      </c>
      <c r="C376" s="0" t="s">
        <v>759</v>
      </c>
      <c r="D376" s="0" t="n">
        <v>1358</v>
      </c>
      <c r="E376" s="0" t="n">
        <v>71</v>
      </c>
      <c r="F376" s="0" t="n">
        <v>340</v>
      </c>
      <c r="G376" s="0" t="n">
        <v>108</v>
      </c>
      <c r="H376" s="0" t="n">
        <v>1018</v>
      </c>
      <c r="I376" s="0" t="n">
        <v>118</v>
      </c>
      <c r="J376" s="0" t="n">
        <f aca="false">H376/D376 * 100</f>
        <v>74.9631811487482</v>
      </c>
    </row>
    <row r="377" customFormat="false" ht="12.8" hidden="false" customHeight="false" outlineLevel="0" collapsed="false">
      <c r="A377" s="0" t="s">
        <v>760</v>
      </c>
      <c r="B377" s="0" t="n">
        <v>36005039700</v>
      </c>
      <c r="C377" s="0" t="s">
        <v>761</v>
      </c>
      <c r="D377" s="0" t="n">
        <v>550</v>
      </c>
      <c r="E377" s="0" t="n">
        <v>40</v>
      </c>
      <c r="F377" s="0" t="n">
        <v>14</v>
      </c>
      <c r="G377" s="0" t="n">
        <v>12</v>
      </c>
      <c r="H377" s="0" t="n">
        <v>536</v>
      </c>
      <c r="I377" s="0" t="n">
        <v>41</v>
      </c>
      <c r="J377" s="0" t="n">
        <f aca="false">H377/D377 * 100</f>
        <v>97.4545454545455</v>
      </c>
    </row>
    <row r="378" customFormat="false" ht="12.8" hidden="false" customHeight="false" outlineLevel="0" collapsed="false">
      <c r="A378" s="0" t="s">
        <v>762</v>
      </c>
      <c r="B378" s="0" t="n">
        <v>36005039800</v>
      </c>
      <c r="C378" s="0" t="s">
        <v>763</v>
      </c>
      <c r="D378" s="0" t="n">
        <v>1009</v>
      </c>
      <c r="E378" s="0" t="n">
        <v>73</v>
      </c>
      <c r="F378" s="0" t="n">
        <v>525</v>
      </c>
      <c r="G378" s="0" t="n">
        <v>103</v>
      </c>
      <c r="H378" s="0" t="n">
        <v>484</v>
      </c>
      <c r="I378" s="0" t="n">
        <v>100</v>
      </c>
      <c r="J378" s="0" t="n">
        <f aca="false">H378/D378 * 100</f>
        <v>47.9682854311199</v>
      </c>
    </row>
    <row r="379" customFormat="false" ht="12.8" hidden="false" customHeight="false" outlineLevel="0" collapsed="false">
      <c r="A379" s="0" t="s">
        <v>764</v>
      </c>
      <c r="B379" s="0" t="n">
        <v>36005039901</v>
      </c>
      <c r="C379" s="0" t="s">
        <v>765</v>
      </c>
      <c r="D379" s="0" t="n">
        <v>1671</v>
      </c>
      <c r="E379" s="0" t="n">
        <v>81</v>
      </c>
      <c r="F379" s="0" t="n">
        <v>72</v>
      </c>
      <c r="G379" s="0" t="n">
        <v>49</v>
      </c>
      <c r="H379" s="0" t="n">
        <v>1599</v>
      </c>
      <c r="I379" s="0" t="n">
        <v>89</v>
      </c>
      <c r="J379" s="0" t="n">
        <f aca="false">H379/D379 * 100</f>
        <v>95.6912028725314</v>
      </c>
    </row>
    <row r="380" customFormat="false" ht="12.8" hidden="false" customHeight="false" outlineLevel="0" collapsed="false">
      <c r="A380" s="0" t="s">
        <v>766</v>
      </c>
      <c r="B380" s="0" t="n">
        <v>36005039902</v>
      </c>
      <c r="C380" s="0" t="s">
        <v>767</v>
      </c>
      <c r="D380" s="0" t="n">
        <v>1753</v>
      </c>
      <c r="E380" s="0" t="n">
        <v>66</v>
      </c>
      <c r="F380" s="0" t="n">
        <v>17</v>
      </c>
      <c r="G380" s="0" t="n">
        <v>21</v>
      </c>
      <c r="H380" s="0" t="n">
        <v>1736</v>
      </c>
      <c r="I380" s="0" t="n">
        <v>70</v>
      </c>
      <c r="J380" s="0" t="n">
        <f aca="false">H380/D380 * 100</f>
        <v>99.030233884769</v>
      </c>
    </row>
    <row r="381" customFormat="false" ht="12.8" hidden="false" customHeight="false" outlineLevel="0" collapsed="false">
      <c r="A381" s="0" t="s">
        <v>768</v>
      </c>
      <c r="B381" s="0" t="n">
        <v>36005040100</v>
      </c>
      <c r="C381" s="0" t="s">
        <v>769</v>
      </c>
      <c r="D381" s="0" t="n">
        <v>1510</v>
      </c>
      <c r="E381" s="0" t="n">
        <v>81</v>
      </c>
      <c r="F381" s="0" t="n">
        <v>7</v>
      </c>
      <c r="G381" s="0" t="n">
        <v>13</v>
      </c>
      <c r="H381" s="0" t="n">
        <v>1503</v>
      </c>
      <c r="I381" s="0" t="n">
        <v>84</v>
      </c>
      <c r="J381" s="0" t="n">
        <f aca="false">H381/D381 * 100</f>
        <v>99.5364238410596</v>
      </c>
    </row>
    <row r="382" customFormat="false" ht="12.8" hidden="false" customHeight="false" outlineLevel="0" collapsed="false">
      <c r="A382" s="0" t="s">
        <v>770</v>
      </c>
      <c r="B382" s="0" t="n">
        <v>36005040302</v>
      </c>
      <c r="C382" s="0" t="s">
        <v>771</v>
      </c>
      <c r="D382" s="0" t="n">
        <v>1449</v>
      </c>
      <c r="E382" s="0" t="n">
        <v>39</v>
      </c>
      <c r="F382" s="0" t="n">
        <v>15</v>
      </c>
      <c r="G382" s="0" t="n">
        <v>18</v>
      </c>
      <c r="H382" s="0" t="n">
        <v>1434</v>
      </c>
      <c r="I382" s="0" t="n">
        <v>47</v>
      </c>
      <c r="J382" s="0" t="n">
        <f aca="false">H382/D382 * 100</f>
        <v>98.9648033126294</v>
      </c>
    </row>
    <row r="383" customFormat="false" ht="12.8" hidden="false" customHeight="false" outlineLevel="0" collapsed="false">
      <c r="A383" s="0" t="s">
        <v>772</v>
      </c>
      <c r="B383" s="0" t="n">
        <v>36005040303</v>
      </c>
      <c r="C383" s="0" t="s">
        <v>773</v>
      </c>
      <c r="D383" s="0" t="n">
        <v>1551</v>
      </c>
      <c r="E383" s="0" t="n">
        <v>71</v>
      </c>
      <c r="F383" s="0" t="n">
        <v>137</v>
      </c>
      <c r="G383" s="0" t="n">
        <v>67</v>
      </c>
      <c r="H383" s="0" t="n">
        <v>1414</v>
      </c>
      <c r="I383" s="0" t="n">
        <v>88</v>
      </c>
      <c r="J383" s="0" t="n">
        <f aca="false">H383/D383 * 100</f>
        <v>91.1669890393295</v>
      </c>
    </row>
    <row r="384" customFormat="false" ht="12.8" hidden="false" customHeight="false" outlineLevel="0" collapsed="false">
      <c r="A384" s="0" t="s">
        <v>774</v>
      </c>
      <c r="B384" s="0" t="n">
        <v>36005040304</v>
      </c>
      <c r="C384" s="0" t="s">
        <v>775</v>
      </c>
      <c r="D384" s="0" t="n">
        <v>1214</v>
      </c>
      <c r="E384" s="0" t="n">
        <v>69</v>
      </c>
      <c r="F384" s="0" t="n">
        <v>31</v>
      </c>
      <c r="G384" s="0" t="n">
        <v>29</v>
      </c>
      <c r="H384" s="0" t="n">
        <v>1183</v>
      </c>
      <c r="I384" s="0" t="n">
        <v>70</v>
      </c>
      <c r="J384" s="0" t="n">
        <f aca="false">H384/D384 * 100</f>
        <v>97.4464579901153</v>
      </c>
    </row>
    <row r="385" customFormat="false" ht="12.8" hidden="false" customHeight="false" outlineLevel="0" collapsed="false">
      <c r="A385" s="0" t="s">
        <v>776</v>
      </c>
      <c r="B385" s="0" t="n">
        <v>36005040400</v>
      </c>
      <c r="C385" s="0" t="s">
        <v>777</v>
      </c>
      <c r="D385" s="0" t="n">
        <v>1067</v>
      </c>
      <c r="E385" s="0" t="n">
        <v>66</v>
      </c>
      <c r="F385" s="0" t="n">
        <v>499</v>
      </c>
      <c r="G385" s="0" t="n">
        <v>114</v>
      </c>
      <c r="H385" s="0" t="n">
        <v>568</v>
      </c>
      <c r="I385" s="0" t="n">
        <v>121</v>
      </c>
      <c r="J385" s="0" t="n">
        <f aca="false">H385/D385 * 100</f>
        <v>53.2333645735708</v>
      </c>
    </row>
    <row r="386" customFormat="false" ht="12.8" hidden="false" customHeight="false" outlineLevel="0" collapsed="false">
      <c r="A386" s="0" t="s">
        <v>778</v>
      </c>
      <c r="B386" s="0" t="n">
        <v>36005040501</v>
      </c>
      <c r="C386" s="0" t="s">
        <v>779</v>
      </c>
      <c r="D386" s="0" t="n">
        <v>1358</v>
      </c>
      <c r="E386" s="0" t="n">
        <v>78</v>
      </c>
      <c r="F386" s="0" t="n">
        <v>86</v>
      </c>
      <c r="G386" s="0" t="n">
        <v>62</v>
      </c>
      <c r="H386" s="0" t="n">
        <v>1272</v>
      </c>
      <c r="I386" s="0" t="n">
        <v>89</v>
      </c>
      <c r="J386" s="0" t="n">
        <f aca="false">H386/D386 * 100</f>
        <v>93.6671575846833</v>
      </c>
    </row>
    <row r="387" customFormat="false" ht="12.8" hidden="false" customHeight="false" outlineLevel="0" collapsed="false">
      <c r="A387" s="0" t="s">
        <v>780</v>
      </c>
      <c r="B387" s="0" t="n">
        <v>36005040502</v>
      </c>
      <c r="C387" s="0" t="s">
        <v>781</v>
      </c>
      <c r="D387" s="0" t="n">
        <v>2308</v>
      </c>
      <c r="E387" s="0" t="n">
        <v>126</v>
      </c>
      <c r="F387" s="0" t="n">
        <v>236</v>
      </c>
      <c r="G387" s="0" t="n">
        <v>113</v>
      </c>
      <c r="H387" s="0" t="n">
        <v>2072</v>
      </c>
      <c r="I387" s="0" t="n">
        <v>175</v>
      </c>
      <c r="J387" s="0" t="n">
        <f aca="false">H387/D387 * 100</f>
        <v>89.7746967071057</v>
      </c>
    </row>
    <row r="388" customFormat="false" ht="12.8" hidden="false" customHeight="false" outlineLevel="0" collapsed="false">
      <c r="A388" s="0" t="s">
        <v>782</v>
      </c>
      <c r="B388" s="0" t="n">
        <v>36005040600</v>
      </c>
      <c r="C388" s="0" t="s">
        <v>783</v>
      </c>
      <c r="D388" s="0" t="n">
        <v>1149</v>
      </c>
      <c r="E388" s="0" t="n">
        <v>100</v>
      </c>
      <c r="F388" s="0" t="n">
        <v>332</v>
      </c>
      <c r="G388" s="0" t="n">
        <v>106</v>
      </c>
      <c r="H388" s="0" t="n">
        <v>817</v>
      </c>
      <c r="I388" s="0" t="n">
        <v>130</v>
      </c>
      <c r="J388" s="0" t="n">
        <f aca="false">H388/D388 * 100</f>
        <v>71.1053089643168</v>
      </c>
    </row>
    <row r="389" customFormat="false" ht="12.8" hidden="false" customHeight="false" outlineLevel="0" collapsed="false">
      <c r="A389" s="0" t="s">
        <v>784</v>
      </c>
      <c r="B389" s="0" t="n">
        <v>36005040701</v>
      </c>
      <c r="C389" s="0" t="s">
        <v>785</v>
      </c>
      <c r="D389" s="0" t="n">
        <v>1238</v>
      </c>
      <c r="E389" s="0" t="n">
        <v>51</v>
      </c>
      <c r="F389" s="0" t="n">
        <v>0</v>
      </c>
      <c r="G389" s="0" t="n">
        <v>11</v>
      </c>
      <c r="H389" s="0" t="n">
        <v>1238</v>
      </c>
      <c r="I389" s="0" t="n">
        <v>51</v>
      </c>
      <c r="J389" s="0" t="n">
        <f aca="false">H389/D389 * 100</f>
        <v>100</v>
      </c>
    </row>
    <row r="390" customFormat="false" ht="12.8" hidden="false" customHeight="false" outlineLevel="0" collapsed="false">
      <c r="A390" s="0" t="s">
        <v>786</v>
      </c>
      <c r="B390" s="0" t="n">
        <v>36005040702</v>
      </c>
      <c r="C390" s="0" t="s">
        <v>787</v>
      </c>
      <c r="D390" s="0" t="n">
        <v>2650</v>
      </c>
      <c r="E390" s="0" t="n">
        <v>143</v>
      </c>
      <c r="F390" s="0" t="n">
        <v>38</v>
      </c>
      <c r="G390" s="0" t="n">
        <v>32</v>
      </c>
      <c r="H390" s="0" t="n">
        <v>2612</v>
      </c>
      <c r="I390" s="0" t="n">
        <v>138</v>
      </c>
      <c r="J390" s="0" t="n">
        <f aca="false">H390/D390 * 100</f>
        <v>98.566037735849</v>
      </c>
    </row>
    <row r="391" customFormat="false" ht="12.8" hidden="false" customHeight="false" outlineLevel="0" collapsed="false">
      <c r="A391" s="0" t="s">
        <v>788</v>
      </c>
      <c r="B391" s="0" t="n">
        <v>36005040800</v>
      </c>
      <c r="C391" s="0" t="s">
        <v>789</v>
      </c>
      <c r="D391" s="0" t="n">
        <v>1538</v>
      </c>
      <c r="E391" s="0" t="n">
        <v>68</v>
      </c>
      <c r="F391" s="0" t="n">
        <v>199</v>
      </c>
      <c r="G391" s="0" t="n">
        <v>70</v>
      </c>
      <c r="H391" s="0" t="n">
        <v>1339</v>
      </c>
      <c r="I391" s="0" t="n">
        <v>85</v>
      </c>
      <c r="J391" s="0" t="n">
        <f aca="false">H391/D391 * 100</f>
        <v>87.0611183355006</v>
      </c>
    </row>
    <row r="392" customFormat="false" ht="12.8" hidden="false" customHeight="false" outlineLevel="0" collapsed="false">
      <c r="A392" s="0" t="s">
        <v>790</v>
      </c>
      <c r="B392" s="0" t="n">
        <v>36005040900</v>
      </c>
      <c r="C392" s="0" t="s">
        <v>791</v>
      </c>
      <c r="D392" s="0" t="n">
        <v>1396</v>
      </c>
      <c r="E392" s="0" t="n">
        <v>65</v>
      </c>
      <c r="F392" s="0" t="n">
        <v>317</v>
      </c>
      <c r="G392" s="0" t="n">
        <v>69</v>
      </c>
      <c r="H392" s="0" t="n">
        <v>1079</v>
      </c>
      <c r="I392" s="0" t="n">
        <v>87</v>
      </c>
      <c r="J392" s="0" t="n">
        <f aca="false">H392/D392 * 100</f>
        <v>77.2922636103152</v>
      </c>
    </row>
    <row r="393" customFormat="false" ht="12.8" hidden="false" customHeight="false" outlineLevel="0" collapsed="false">
      <c r="A393" s="0" t="s">
        <v>792</v>
      </c>
      <c r="B393" s="0" t="n">
        <v>36005041100</v>
      </c>
      <c r="C393" s="0" t="s">
        <v>793</v>
      </c>
      <c r="D393" s="0" t="n">
        <v>1160</v>
      </c>
      <c r="E393" s="0" t="n">
        <v>81</v>
      </c>
      <c r="F393" s="0" t="n">
        <v>122</v>
      </c>
      <c r="G393" s="0" t="n">
        <v>67</v>
      </c>
      <c r="H393" s="0" t="n">
        <v>1038</v>
      </c>
      <c r="I393" s="0" t="n">
        <v>100</v>
      </c>
      <c r="J393" s="0" t="n">
        <f aca="false">H393/D393 * 100</f>
        <v>89.4827586206896</v>
      </c>
    </row>
    <row r="394" customFormat="false" ht="12.8" hidden="false" customHeight="false" outlineLevel="0" collapsed="false">
      <c r="A394" s="0" t="s">
        <v>794</v>
      </c>
      <c r="B394" s="0" t="n">
        <v>36005041300</v>
      </c>
      <c r="C394" s="0" t="s">
        <v>795</v>
      </c>
      <c r="D394" s="0" t="n">
        <v>2874</v>
      </c>
      <c r="E394" s="0" t="n">
        <v>133</v>
      </c>
      <c r="F394" s="0" t="n">
        <v>146</v>
      </c>
      <c r="G394" s="0" t="n">
        <v>94</v>
      </c>
      <c r="H394" s="0" t="n">
        <v>2728</v>
      </c>
      <c r="I394" s="0" t="n">
        <v>157</v>
      </c>
      <c r="J394" s="0" t="n">
        <f aca="false">H394/D394 * 100</f>
        <v>94.9199721642311</v>
      </c>
    </row>
    <row r="395" customFormat="false" ht="12.8" hidden="false" customHeight="false" outlineLevel="0" collapsed="false">
      <c r="A395" s="0" t="s">
        <v>796</v>
      </c>
      <c r="B395" s="0" t="n">
        <v>36005041400</v>
      </c>
      <c r="C395" s="0" t="s">
        <v>797</v>
      </c>
      <c r="D395" s="0" t="n">
        <v>1617</v>
      </c>
      <c r="E395" s="0" t="n">
        <v>103</v>
      </c>
      <c r="F395" s="0" t="n">
        <v>731</v>
      </c>
      <c r="G395" s="0" t="n">
        <v>129</v>
      </c>
      <c r="H395" s="0" t="n">
        <v>886</v>
      </c>
      <c r="I395" s="0" t="n">
        <v>135</v>
      </c>
      <c r="J395" s="0" t="n">
        <f aca="false">H395/D395 * 100</f>
        <v>54.7928262213977</v>
      </c>
    </row>
    <row r="396" customFormat="false" ht="12.8" hidden="false" customHeight="false" outlineLevel="0" collapsed="false">
      <c r="A396" s="0" t="s">
        <v>798</v>
      </c>
      <c r="B396" s="0" t="n">
        <v>36005041500</v>
      </c>
      <c r="C396" s="0" t="s">
        <v>799</v>
      </c>
      <c r="D396" s="0" t="n">
        <v>2294</v>
      </c>
      <c r="E396" s="0" t="n">
        <v>48</v>
      </c>
      <c r="F396" s="0" t="n">
        <v>113</v>
      </c>
      <c r="G396" s="0" t="n">
        <v>74</v>
      </c>
      <c r="H396" s="0" t="n">
        <v>2181</v>
      </c>
      <c r="I396" s="0" t="n">
        <v>89</v>
      </c>
      <c r="J396" s="0" t="n">
        <f aca="false">H396/D396 * 100</f>
        <v>95.074106364429</v>
      </c>
    </row>
    <row r="397" customFormat="false" ht="12.8" hidden="false" customHeight="false" outlineLevel="0" collapsed="false">
      <c r="A397" s="0" t="s">
        <v>800</v>
      </c>
      <c r="B397" s="0" t="n">
        <v>36005041800</v>
      </c>
      <c r="C397" s="0" t="s">
        <v>801</v>
      </c>
      <c r="D397" s="0" t="n">
        <v>1295</v>
      </c>
      <c r="E397" s="0" t="n">
        <v>45</v>
      </c>
      <c r="F397" s="0" t="n">
        <v>229</v>
      </c>
      <c r="G397" s="0" t="n">
        <v>84</v>
      </c>
      <c r="H397" s="0" t="n">
        <v>1066</v>
      </c>
      <c r="I397" s="0" t="n">
        <v>88</v>
      </c>
      <c r="J397" s="0" t="n">
        <f aca="false">H397/D397 * 100</f>
        <v>82.3166023166023</v>
      </c>
    </row>
    <row r="398" customFormat="false" ht="12.8" hidden="false" customHeight="false" outlineLevel="0" collapsed="false">
      <c r="A398" s="0" t="s">
        <v>802</v>
      </c>
      <c r="B398" s="0" t="n">
        <v>36005041900</v>
      </c>
      <c r="C398" s="0" t="s">
        <v>803</v>
      </c>
      <c r="D398" s="0" t="n">
        <v>2535</v>
      </c>
      <c r="E398" s="0" t="n">
        <v>106</v>
      </c>
      <c r="F398" s="0" t="n">
        <v>124</v>
      </c>
      <c r="G398" s="0" t="n">
        <v>75</v>
      </c>
      <c r="H398" s="0" t="n">
        <v>2411</v>
      </c>
      <c r="I398" s="0" t="n">
        <v>116</v>
      </c>
      <c r="J398" s="0" t="n">
        <f aca="false">H398/D398 * 100</f>
        <v>95.1084812623274</v>
      </c>
    </row>
    <row r="399" customFormat="false" ht="12.8" hidden="false" customHeight="false" outlineLevel="0" collapsed="false">
      <c r="A399" s="0" t="s">
        <v>804</v>
      </c>
      <c r="B399" s="0" t="n">
        <v>36005042000</v>
      </c>
      <c r="C399" s="0" t="s">
        <v>805</v>
      </c>
      <c r="D399" s="0" t="n">
        <v>1410</v>
      </c>
      <c r="E399" s="0" t="n">
        <v>65</v>
      </c>
      <c r="F399" s="0" t="n">
        <v>202</v>
      </c>
      <c r="G399" s="0" t="n">
        <v>77</v>
      </c>
      <c r="H399" s="0" t="n">
        <v>1208</v>
      </c>
      <c r="I399" s="0" t="n">
        <v>87</v>
      </c>
      <c r="J399" s="0" t="n">
        <f aca="false">H399/D399 * 100</f>
        <v>85.6737588652482</v>
      </c>
    </row>
    <row r="400" customFormat="false" ht="12.8" hidden="false" customHeight="false" outlineLevel="0" collapsed="false">
      <c r="A400" s="0" t="s">
        <v>806</v>
      </c>
      <c r="B400" s="0" t="n">
        <v>36005042100</v>
      </c>
      <c r="C400" s="0" t="s">
        <v>807</v>
      </c>
      <c r="D400" s="0" t="n">
        <v>2118</v>
      </c>
      <c r="E400" s="0" t="n">
        <v>136</v>
      </c>
      <c r="F400" s="0" t="n">
        <v>31</v>
      </c>
      <c r="G400" s="0" t="n">
        <v>36</v>
      </c>
      <c r="H400" s="0" t="n">
        <v>2087</v>
      </c>
      <c r="I400" s="0" t="n">
        <v>144</v>
      </c>
      <c r="J400" s="0" t="n">
        <f aca="false">H400/D400 * 100</f>
        <v>98.5363550519358</v>
      </c>
    </row>
    <row r="401" customFormat="false" ht="12.8" hidden="false" customHeight="false" outlineLevel="0" collapsed="false">
      <c r="A401" s="0" t="s">
        <v>808</v>
      </c>
      <c r="B401" s="0" t="n">
        <v>36005042200</v>
      </c>
      <c r="C401" s="0" t="s">
        <v>809</v>
      </c>
      <c r="D401" s="0" t="n">
        <v>1053</v>
      </c>
      <c r="E401" s="0" t="n">
        <v>73</v>
      </c>
      <c r="F401" s="0" t="n">
        <v>548</v>
      </c>
      <c r="G401" s="0" t="n">
        <v>91</v>
      </c>
      <c r="H401" s="0" t="n">
        <v>505</v>
      </c>
      <c r="I401" s="0" t="n">
        <v>98</v>
      </c>
      <c r="J401" s="0" t="n">
        <f aca="false">H401/D401 * 100</f>
        <v>47.9582146248813</v>
      </c>
    </row>
    <row r="402" customFormat="false" ht="12.8" hidden="false" customHeight="false" outlineLevel="0" collapsed="false">
      <c r="A402" s="0" t="s">
        <v>810</v>
      </c>
      <c r="B402" s="0" t="n">
        <v>36005042300</v>
      </c>
      <c r="C402" s="0" t="s">
        <v>811</v>
      </c>
      <c r="D402" s="0" t="n">
        <v>1427</v>
      </c>
      <c r="E402" s="0" t="n">
        <v>62</v>
      </c>
      <c r="F402" s="0" t="n">
        <v>50</v>
      </c>
      <c r="G402" s="0" t="n">
        <v>34</v>
      </c>
      <c r="H402" s="0" t="n">
        <v>1377</v>
      </c>
      <c r="I402" s="0" t="n">
        <v>68</v>
      </c>
      <c r="J402" s="0" t="n">
        <f aca="false">H402/D402 * 100</f>
        <v>96.4961457603364</v>
      </c>
    </row>
    <row r="403" customFormat="false" ht="12.8" hidden="false" customHeight="false" outlineLevel="0" collapsed="false">
      <c r="A403" s="0" t="s">
        <v>812</v>
      </c>
      <c r="B403" s="0" t="n">
        <v>36005042400</v>
      </c>
      <c r="C403" s="0" t="s">
        <v>813</v>
      </c>
      <c r="D403" s="0" t="n">
        <v>808</v>
      </c>
      <c r="E403" s="0" t="n">
        <v>46</v>
      </c>
      <c r="F403" s="0" t="n">
        <v>444</v>
      </c>
      <c r="G403" s="0" t="n">
        <v>72</v>
      </c>
      <c r="H403" s="0" t="n">
        <v>364</v>
      </c>
      <c r="I403" s="0" t="n">
        <v>79</v>
      </c>
      <c r="J403" s="0" t="n">
        <f aca="false">H403/D403 * 100</f>
        <v>45.049504950495</v>
      </c>
    </row>
    <row r="404" customFormat="false" ht="12.8" hidden="false" customHeight="false" outlineLevel="0" collapsed="false">
      <c r="A404" s="0" t="s">
        <v>814</v>
      </c>
      <c r="B404" s="0" t="n">
        <v>36005042500</v>
      </c>
      <c r="C404" s="0" t="s">
        <v>815</v>
      </c>
      <c r="D404" s="0" t="n">
        <v>2172</v>
      </c>
      <c r="E404" s="0" t="n">
        <v>112</v>
      </c>
      <c r="F404" s="0" t="n">
        <v>118</v>
      </c>
      <c r="G404" s="0" t="n">
        <v>68</v>
      </c>
      <c r="H404" s="0" t="n">
        <v>2054</v>
      </c>
      <c r="I404" s="0" t="n">
        <v>133</v>
      </c>
      <c r="J404" s="0" t="n">
        <f aca="false">H404/D404 * 100</f>
        <v>94.5672191528545</v>
      </c>
    </row>
    <row r="405" customFormat="false" ht="12.8" hidden="false" customHeight="false" outlineLevel="0" collapsed="false">
      <c r="A405" s="0" t="s">
        <v>816</v>
      </c>
      <c r="B405" s="0" t="n">
        <v>36005042600</v>
      </c>
      <c r="C405" s="0" t="s">
        <v>817</v>
      </c>
      <c r="D405" s="0" t="n">
        <v>2007</v>
      </c>
      <c r="E405" s="0" t="n">
        <v>131</v>
      </c>
      <c r="F405" s="0" t="n">
        <v>1314</v>
      </c>
      <c r="G405" s="0" t="n">
        <v>177</v>
      </c>
      <c r="H405" s="0" t="n">
        <v>693</v>
      </c>
      <c r="I405" s="0" t="n">
        <v>175</v>
      </c>
      <c r="J405" s="0" t="n">
        <f aca="false">H405/D405 * 100</f>
        <v>34.5291479820628</v>
      </c>
    </row>
    <row r="406" customFormat="false" ht="12.8" hidden="false" customHeight="false" outlineLevel="0" collapsed="false">
      <c r="A406" s="0" t="s">
        <v>818</v>
      </c>
      <c r="B406" s="0" t="n">
        <v>36005042800</v>
      </c>
      <c r="C406" s="0" t="s">
        <v>819</v>
      </c>
      <c r="D406" s="0" t="n">
        <v>680</v>
      </c>
      <c r="E406" s="0" t="n">
        <v>42</v>
      </c>
      <c r="F406" s="0" t="n">
        <v>451</v>
      </c>
      <c r="G406" s="0" t="n">
        <v>57</v>
      </c>
      <c r="H406" s="0" t="n">
        <v>229</v>
      </c>
      <c r="I406" s="0" t="n">
        <v>57</v>
      </c>
      <c r="J406" s="0" t="n">
        <f aca="false">H406/D406 * 100</f>
        <v>33.6764705882353</v>
      </c>
    </row>
    <row r="407" customFormat="false" ht="12.8" hidden="false" customHeight="false" outlineLevel="0" collapsed="false">
      <c r="A407" s="0" t="s">
        <v>820</v>
      </c>
      <c r="B407" s="0" t="n">
        <v>36005042901</v>
      </c>
      <c r="C407" s="0" t="s">
        <v>821</v>
      </c>
      <c r="D407" s="0" t="n">
        <v>1259</v>
      </c>
      <c r="E407" s="0" t="n">
        <v>38</v>
      </c>
      <c r="F407" s="0" t="n">
        <v>92</v>
      </c>
      <c r="G407" s="0" t="n">
        <v>70</v>
      </c>
      <c r="H407" s="0" t="n">
        <v>1167</v>
      </c>
      <c r="I407" s="0" t="n">
        <v>77</v>
      </c>
      <c r="J407" s="0" t="n">
        <f aca="false">H407/D407 * 100</f>
        <v>92.6926131850675</v>
      </c>
    </row>
    <row r="408" customFormat="false" ht="12.8" hidden="false" customHeight="false" outlineLevel="0" collapsed="false">
      <c r="A408" s="0" t="s">
        <v>822</v>
      </c>
      <c r="B408" s="0" t="n">
        <v>36005042902</v>
      </c>
      <c r="C408" s="0" t="s">
        <v>823</v>
      </c>
      <c r="D408" s="0" t="n">
        <v>1626</v>
      </c>
      <c r="E408" s="0" t="n">
        <v>62</v>
      </c>
      <c r="F408" s="0" t="n">
        <v>117</v>
      </c>
      <c r="G408" s="0" t="n">
        <v>46</v>
      </c>
      <c r="H408" s="0" t="n">
        <v>1509</v>
      </c>
      <c r="I408" s="0" t="n">
        <v>83</v>
      </c>
      <c r="J408" s="0" t="n">
        <f aca="false">H408/D408 * 100</f>
        <v>92.8044280442805</v>
      </c>
    </row>
    <row r="409" customFormat="false" ht="12.8" hidden="false" customHeight="false" outlineLevel="0" collapsed="false">
      <c r="A409" s="0" t="s">
        <v>824</v>
      </c>
      <c r="B409" s="0" t="n">
        <v>36005043000</v>
      </c>
      <c r="C409" s="0" t="s">
        <v>825</v>
      </c>
      <c r="D409" s="0" t="n">
        <v>1050</v>
      </c>
      <c r="E409" s="0" t="n">
        <v>66</v>
      </c>
      <c r="F409" s="0" t="n">
        <v>620</v>
      </c>
      <c r="G409" s="0" t="n">
        <v>118</v>
      </c>
      <c r="H409" s="0" t="n">
        <v>430</v>
      </c>
      <c r="I409" s="0" t="n">
        <v>110</v>
      </c>
      <c r="J409" s="0" t="n">
        <f aca="false">H409/D409 * 100</f>
        <v>40.952380952381</v>
      </c>
    </row>
    <row r="410" customFormat="false" ht="12.8" hidden="false" customHeight="false" outlineLevel="0" collapsed="false">
      <c r="A410" s="0" t="s">
        <v>826</v>
      </c>
      <c r="B410" s="0" t="n">
        <v>36005043100</v>
      </c>
      <c r="C410" s="0" t="s">
        <v>827</v>
      </c>
      <c r="D410" s="0" t="n">
        <v>3526</v>
      </c>
      <c r="E410" s="0" t="n">
        <v>106</v>
      </c>
      <c r="F410" s="0" t="n">
        <v>120</v>
      </c>
      <c r="G410" s="0" t="n">
        <v>66</v>
      </c>
      <c r="H410" s="0" t="n">
        <v>3406</v>
      </c>
      <c r="I410" s="0" t="n">
        <v>127</v>
      </c>
      <c r="J410" s="0" t="n">
        <f aca="false">H410/D410 * 100</f>
        <v>96.5967101531481</v>
      </c>
    </row>
    <row r="411" customFormat="false" ht="12.8" hidden="false" customHeight="false" outlineLevel="0" collapsed="false">
      <c r="A411" s="0" t="s">
        <v>828</v>
      </c>
      <c r="B411" s="0" t="n">
        <v>36005043400</v>
      </c>
      <c r="C411" s="0" t="s">
        <v>829</v>
      </c>
      <c r="D411" s="0" t="n">
        <v>1257</v>
      </c>
      <c r="E411" s="0" t="n">
        <v>73</v>
      </c>
      <c r="F411" s="0" t="n">
        <v>348</v>
      </c>
      <c r="G411" s="0" t="n">
        <v>85</v>
      </c>
      <c r="H411" s="0" t="n">
        <v>909</v>
      </c>
      <c r="I411" s="0" t="n">
        <v>96</v>
      </c>
      <c r="J411" s="0" t="n">
        <f aca="false">H411/D411 * 100</f>
        <v>72.3150357995227</v>
      </c>
    </row>
    <row r="412" customFormat="false" ht="12.8" hidden="false" customHeight="false" outlineLevel="0" collapsed="false">
      <c r="A412" s="0" t="s">
        <v>830</v>
      </c>
      <c r="B412" s="0" t="n">
        <v>36005043500</v>
      </c>
      <c r="C412" s="0" t="s">
        <v>831</v>
      </c>
      <c r="D412" s="0" t="n">
        <v>24</v>
      </c>
      <c r="E412" s="0" t="n">
        <v>15</v>
      </c>
      <c r="F412" s="0" t="n">
        <v>0</v>
      </c>
      <c r="G412" s="0" t="n">
        <v>11</v>
      </c>
      <c r="H412" s="0" t="n">
        <v>24</v>
      </c>
      <c r="I412" s="0" t="n">
        <v>15</v>
      </c>
      <c r="J412" s="0" t="n">
        <f aca="false">H412/D412 * 100</f>
        <v>100</v>
      </c>
    </row>
    <row r="413" customFormat="false" ht="12.8" hidden="false" customHeight="false" outlineLevel="0" collapsed="false">
      <c r="A413" s="0" t="s">
        <v>832</v>
      </c>
      <c r="B413" s="0" t="n">
        <v>36005043600</v>
      </c>
      <c r="C413" s="0" t="s">
        <v>833</v>
      </c>
      <c r="D413" s="0" t="n">
        <v>713</v>
      </c>
      <c r="E413" s="0" t="n">
        <v>33</v>
      </c>
      <c r="F413" s="0" t="n">
        <v>421</v>
      </c>
      <c r="G413" s="0" t="n">
        <v>79</v>
      </c>
      <c r="H413" s="0" t="n">
        <v>292</v>
      </c>
      <c r="I413" s="0" t="n">
        <v>77</v>
      </c>
      <c r="J413" s="0" t="n">
        <f aca="false">H413/D413 * 100</f>
        <v>40.9537166900421</v>
      </c>
    </row>
    <row r="414" customFormat="false" ht="12.8" hidden="false" customHeight="false" outlineLevel="0" collapsed="false">
      <c r="A414" s="0" t="s">
        <v>834</v>
      </c>
      <c r="B414" s="0" t="n">
        <v>36005044200</v>
      </c>
      <c r="C414" s="0" t="s">
        <v>835</v>
      </c>
      <c r="D414" s="0" t="n">
        <v>1222</v>
      </c>
      <c r="E414" s="0" t="n">
        <v>81</v>
      </c>
      <c r="F414" s="0" t="n">
        <v>427</v>
      </c>
      <c r="G414" s="0" t="n">
        <v>102</v>
      </c>
      <c r="H414" s="0" t="n">
        <v>795</v>
      </c>
      <c r="I414" s="0" t="n">
        <v>107</v>
      </c>
      <c r="J414" s="0" t="n">
        <f aca="false">H414/D414 * 100</f>
        <v>65.0572831423895</v>
      </c>
    </row>
    <row r="415" customFormat="false" ht="12.8" hidden="false" customHeight="false" outlineLevel="0" collapsed="false">
      <c r="A415" s="0" t="s">
        <v>836</v>
      </c>
      <c r="B415" s="0" t="n">
        <v>36005044400</v>
      </c>
      <c r="C415" s="0" t="s">
        <v>837</v>
      </c>
      <c r="D415" s="0" t="n">
        <v>1240</v>
      </c>
      <c r="E415" s="0" t="n">
        <v>77</v>
      </c>
      <c r="F415" s="0" t="n">
        <v>723</v>
      </c>
      <c r="G415" s="0" t="n">
        <v>100</v>
      </c>
      <c r="H415" s="0" t="n">
        <v>517</v>
      </c>
      <c r="I415" s="0" t="n">
        <v>112</v>
      </c>
      <c r="J415" s="0" t="n">
        <f aca="false">H415/D415 * 100</f>
        <v>41.6935483870968</v>
      </c>
    </row>
    <row r="416" customFormat="false" ht="12.8" hidden="false" customHeight="false" outlineLevel="0" collapsed="false">
      <c r="A416" s="0" t="s">
        <v>838</v>
      </c>
      <c r="B416" s="0" t="n">
        <v>36005044800</v>
      </c>
      <c r="C416" s="0" t="s">
        <v>839</v>
      </c>
      <c r="D416" s="0" t="n">
        <v>653</v>
      </c>
      <c r="E416" s="0" t="n">
        <v>53</v>
      </c>
      <c r="F416" s="0" t="n">
        <v>474</v>
      </c>
      <c r="G416" s="0" t="n">
        <v>78</v>
      </c>
      <c r="H416" s="0" t="n">
        <v>179</v>
      </c>
      <c r="I416" s="0" t="n">
        <v>69</v>
      </c>
      <c r="J416" s="0" t="n">
        <f aca="false">H416/D416 * 100</f>
        <v>27.4119448698315</v>
      </c>
    </row>
    <row r="417" customFormat="false" ht="12.8" hidden="false" customHeight="false" outlineLevel="0" collapsed="false">
      <c r="A417" s="0" t="s">
        <v>840</v>
      </c>
      <c r="B417" s="0" t="n">
        <v>36005044901</v>
      </c>
      <c r="C417" s="0" t="s">
        <v>841</v>
      </c>
      <c r="D417" s="0" t="n">
        <v>692</v>
      </c>
      <c r="E417" s="0" t="n">
        <v>51</v>
      </c>
      <c r="F417" s="0" t="n">
        <v>287</v>
      </c>
      <c r="G417" s="0" t="n">
        <v>54</v>
      </c>
      <c r="H417" s="0" t="n">
        <v>405</v>
      </c>
      <c r="I417" s="0" t="n">
        <v>60</v>
      </c>
      <c r="J417" s="0" t="n">
        <f aca="false">H417/D417 * 100</f>
        <v>58.5260115606936</v>
      </c>
    </row>
    <row r="418" customFormat="false" ht="12.8" hidden="false" customHeight="false" outlineLevel="0" collapsed="false">
      <c r="A418" s="0" t="s">
        <v>842</v>
      </c>
      <c r="B418" s="0" t="n">
        <v>36005044902</v>
      </c>
      <c r="C418" s="0" t="s">
        <v>843</v>
      </c>
      <c r="D418" s="0" t="n">
        <v>831</v>
      </c>
      <c r="E418" s="0" t="n">
        <v>54</v>
      </c>
      <c r="F418" s="0" t="n">
        <v>300</v>
      </c>
      <c r="G418" s="0" t="n">
        <v>66</v>
      </c>
      <c r="H418" s="0" t="n">
        <v>531</v>
      </c>
      <c r="I418" s="0" t="n">
        <v>83</v>
      </c>
      <c r="J418" s="0" t="n">
        <f aca="false">H418/D418 * 100</f>
        <v>63.898916967509</v>
      </c>
    </row>
    <row r="419" customFormat="false" ht="12.8" hidden="false" customHeight="false" outlineLevel="0" collapsed="false">
      <c r="A419" s="0" t="s">
        <v>844</v>
      </c>
      <c r="B419" s="0" t="n">
        <v>36005045101</v>
      </c>
      <c r="C419" s="0" t="s">
        <v>845</v>
      </c>
      <c r="D419" s="0" t="n">
        <v>742</v>
      </c>
      <c r="E419" s="0" t="n">
        <v>55</v>
      </c>
      <c r="F419" s="0" t="n">
        <v>244</v>
      </c>
      <c r="G419" s="0" t="n">
        <v>58</v>
      </c>
      <c r="H419" s="0" t="n">
        <v>498</v>
      </c>
      <c r="I419" s="0" t="n">
        <v>57</v>
      </c>
      <c r="J419" s="0" t="n">
        <f aca="false">H419/D419 * 100</f>
        <v>67.1159029649596</v>
      </c>
    </row>
    <row r="420" customFormat="false" ht="12.8" hidden="false" customHeight="false" outlineLevel="0" collapsed="false">
      <c r="A420" s="0" t="s">
        <v>846</v>
      </c>
      <c r="B420" s="0" t="n">
        <v>36005045102</v>
      </c>
      <c r="C420" s="0" t="s">
        <v>847</v>
      </c>
      <c r="D420" s="0" t="n">
        <v>864</v>
      </c>
      <c r="E420" s="0" t="n">
        <v>55</v>
      </c>
      <c r="F420" s="0" t="n">
        <v>366</v>
      </c>
      <c r="G420" s="0" t="n">
        <v>64</v>
      </c>
      <c r="H420" s="0" t="n">
        <v>498</v>
      </c>
      <c r="I420" s="0" t="n">
        <v>74</v>
      </c>
      <c r="J420" s="0" t="n">
        <f aca="false">H420/D420 * 100</f>
        <v>57.6388888888889</v>
      </c>
    </row>
    <row r="421" customFormat="false" ht="12.8" hidden="false" customHeight="false" outlineLevel="0" collapsed="false">
      <c r="A421" s="0" t="s">
        <v>848</v>
      </c>
      <c r="B421" s="0" t="n">
        <v>36005045600</v>
      </c>
      <c r="C421" s="0" t="s">
        <v>849</v>
      </c>
      <c r="D421" s="0" t="n">
        <v>955</v>
      </c>
      <c r="E421" s="0" t="n">
        <v>98</v>
      </c>
      <c r="F421" s="0" t="n">
        <v>675</v>
      </c>
      <c r="G421" s="0" t="n">
        <v>120</v>
      </c>
      <c r="H421" s="0" t="n">
        <v>280</v>
      </c>
      <c r="I421" s="0" t="n">
        <v>97</v>
      </c>
      <c r="J421" s="0" t="n">
        <f aca="false">H421/D421 * 100</f>
        <v>29.3193717277487</v>
      </c>
    </row>
    <row r="422" customFormat="false" ht="12.8" hidden="false" customHeight="false" outlineLevel="0" collapsed="false">
      <c r="A422" s="0" t="s">
        <v>850</v>
      </c>
      <c r="B422" s="0" t="n">
        <v>36005045800</v>
      </c>
      <c r="C422" s="0" t="s">
        <v>851</v>
      </c>
      <c r="D422" s="0" t="n">
        <v>1983</v>
      </c>
      <c r="E422" s="0" t="n">
        <v>105</v>
      </c>
      <c r="F422" s="0" t="n">
        <v>0</v>
      </c>
      <c r="G422" s="0" t="n">
        <v>16</v>
      </c>
      <c r="H422" s="0" t="n">
        <v>1983</v>
      </c>
      <c r="I422" s="0" t="n">
        <v>105</v>
      </c>
      <c r="J422" s="0" t="n">
        <f aca="false">H422/D422 * 100</f>
        <v>100</v>
      </c>
    </row>
    <row r="423" customFormat="false" ht="12.8" hidden="false" customHeight="false" outlineLevel="0" collapsed="false">
      <c r="A423" s="0" t="s">
        <v>852</v>
      </c>
      <c r="B423" s="0" t="n">
        <v>36005046000</v>
      </c>
      <c r="C423" s="0" t="s">
        <v>853</v>
      </c>
      <c r="D423" s="0" t="n">
        <v>971</v>
      </c>
      <c r="E423" s="0" t="n">
        <v>63</v>
      </c>
      <c r="F423" s="0" t="n">
        <v>167</v>
      </c>
      <c r="G423" s="0" t="n">
        <v>70</v>
      </c>
      <c r="H423" s="0" t="n">
        <v>804</v>
      </c>
      <c r="I423" s="0" t="n">
        <v>87</v>
      </c>
      <c r="J423" s="0" t="n">
        <f aca="false">H423/D423 * 100</f>
        <v>82.8012358393409</v>
      </c>
    </row>
    <row r="424" customFormat="false" ht="12.8" hidden="false" customHeight="false" outlineLevel="0" collapsed="false">
      <c r="A424" s="0" t="s">
        <v>854</v>
      </c>
      <c r="B424" s="0" t="n">
        <v>36005046201</v>
      </c>
      <c r="C424" s="0" t="s">
        <v>855</v>
      </c>
      <c r="D424" s="0" t="n">
        <v>12683</v>
      </c>
      <c r="E424" s="0" t="n">
        <v>292</v>
      </c>
      <c r="F424" s="0" t="n">
        <v>5143</v>
      </c>
      <c r="G424" s="0" t="n">
        <v>701</v>
      </c>
      <c r="H424" s="0" t="n">
        <v>7540</v>
      </c>
      <c r="I424" s="0" t="n">
        <v>729</v>
      </c>
      <c r="J424" s="0" t="n">
        <f aca="false">H424/D424 * 100</f>
        <v>59.4496570212095</v>
      </c>
    </row>
    <row r="425" customFormat="false" ht="12.8" hidden="false" customHeight="false" outlineLevel="0" collapsed="false">
      <c r="A425" s="0" t="s">
        <v>856</v>
      </c>
      <c r="B425" s="0" t="n">
        <v>36005046202</v>
      </c>
      <c r="C425" s="0" t="s">
        <v>857</v>
      </c>
      <c r="D425" s="0" t="n">
        <v>2538</v>
      </c>
      <c r="E425" s="0" t="n">
        <v>116</v>
      </c>
      <c r="F425" s="0" t="n">
        <v>868</v>
      </c>
      <c r="G425" s="0" t="n">
        <v>186</v>
      </c>
      <c r="H425" s="0" t="n">
        <v>1670</v>
      </c>
      <c r="I425" s="0" t="n">
        <v>195</v>
      </c>
      <c r="J425" s="0" t="n">
        <f aca="false">H425/D425 * 100</f>
        <v>65.7998423955871</v>
      </c>
    </row>
    <row r="426" customFormat="false" ht="12.8" hidden="false" customHeight="false" outlineLevel="0" collapsed="false">
      <c r="A426" s="0" t="s">
        <v>858</v>
      </c>
      <c r="B426" s="0" t="n">
        <v>36005048400</v>
      </c>
      <c r="C426" s="0" t="s">
        <v>859</v>
      </c>
      <c r="D426" s="0" t="n">
        <v>1194</v>
      </c>
      <c r="E426" s="0" t="n">
        <v>78</v>
      </c>
      <c r="F426" s="0" t="n">
        <v>725</v>
      </c>
      <c r="G426" s="0" t="n">
        <v>104</v>
      </c>
      <c r="H426" s="0" t="n">
        <v>469</v>
      </c>
      <c r="I426" s="0" t="n">
        <v>102</v>
      </c>
      <c r="J426" s="0" t="n">
        <f aca="false">H426/D426 * 100</f>
        <v>39.2797319932998</v>
      </c>
    </row>
    <row r="427" customFormat="false" ht="12.8" hidden="false" customHeight="false" outlineLevel="0" collapsed="false">
      <c r="A427" s="0" t="s">
        <v>860</v>
      </c>
      <c r="B427" s="0" t="n">
        <v>36005050400</v>
      </c>
      <c r="C427" s="0" t="s">
        <v>861</v>
      </c>
      <c r="D427" s="0" t="n">
        <v>21</v>
      </c>
      <c r="E427" s="0" t="n">
        <v>17</v>
      </c>
      <c r="F427" s="0" t="n">
        <v>5</v>
      </c>
      <c r="G427" s="0" t="n">
        <v>7</v>
      </c>
      <c r="H427" s="0" t="n">
        <v>16</v>
      </c>
      <c r="I427" s="0" t="n">
        <v>15</v>
      </c>
      <c r="J427" s="0" t="n">
        <f aca="false">H427/D427 * 100</f>
        <v>76.1904761904762</v>
      </c>
    </row>
    <row r="428" customFormat="false" ht="12.8" hidden="false" customHeight="false" outlineLevel="0" collapsed="false">
      <c r="A428" s="0" t="s">
        <v>862</v>
      </c>
      <c r="B428" s="0" t="n">
        <v>36005051600</v>
      </c>
      <c r="C428" s="0" t="s">
        <v>863</v>
      </c>
      <c r="D428" s="0" t="n">
        <v>1779</v>
      </c>
      <c r="E428" s="0" t="n">
        <v>175</v>
      </c>
      <c r="F428" s="0" t="n">
        <v>1147</v>
      </c>
      <c r="G428" s="0" t="n">
        <v>211</v>
      </c>
      <c r="H428" s="0" t="n">
        <v>632</v>
      </c>
      <c r="I428" s="0" t="n">
        <v>169</v>
      </c>
      <c r="J428" s="0" t="n">
        <f aca="false">H428/D428 * 100</f>
        <v>35.5255761663856</v>
      </c>
    </row>
    <row r="429" customFormat="false" ht="12.8" hidden="false" customHeight="false" outlineLevel="0" collapsed="false">
      <c r="A429" s="0" t="s">
        <v>864</v>
      </c>
      <c r="B429" s="0" t="n">
        <v>36007000100</v>
      </c>
      <c r="C429" s="0" t="s">
        <v>865</v>
      </c>
      <c r="D429" s="0" t="n">
        <v>1385</v>
      </c>
      <c r="E429" s="0" t="n">
        <v>118</v>
      </c>
      <c r="F429" s="0" t="n">
        <v>489</v>
      </c>
      <c r="G429" s="0" t="n">
        <v>78</v>
      </c>
      <c r="H429" s="0" t="n">
        <v>896</v>
      </c>
      <c r="I429" s="0" t="n">
        <v>112</v>
      </c>
      <c r="J429" s="0" t="n">
        <f aca="false">H429/D429 * 100</f>
        <v>64.6931407942238</v>
      </c>
    </row>
    <row r="430" customFormat="false" ht="12.8" hidden="false" customHeight="false" outlineLevel="0" collapsed="false">
      <c r="A430" s="0" t="s">
        <v>866</v>
      </c>
      <c r="B430" s="0" t="n">
        <v>36007000200</v>
      </c>
      <c r="C430" s="0" t="s">
        <v>867</v>
      </c>
      <c r="D430" s="0" t="n">
        <v>1310</v>
      </c>
      <c r="E430" s="0" t="n">
        <v>145</v>
      </c>
      <c r="F430" s="0" t="n">
        <v>479</v>
      </c>
      <c r="G430" s="0" t="n">
        <v>119</v>
      </c>
      <c r="H430" s="0" t="n">
        <v>831</v>
      </c>
      <c r="I430" s="0" t="n">
        <v>147</v>
      </c>
      <c r="J430" s="0" t="n">
        <f aca="false">H430/D430 * 100</f>
        <v>63.4351145038168</v>
      </c>
    </row>
    <row r="431" customFormat="false" ht="12.8" hidden="false" customHeight="false" outlineLevel="0" collapsed="false">
      <c r="A431" s="0" t="s">
        <v>868</v>
      </c>
      <c r="B431" s="0" t="n">
        <v>36007000300</v>
      </c>
      <c r="C431" s="0" t="s">
        <v>869</v>
      </c>
      <c r="D431" s="0" t="n">
        <v>1258</v>
      </c>
      <c r="E431" s="0" t="n">
        <v>114</v>
      </c>
      <c r="F431" s="0" t="n">
        <v>455</v>
      </c>
      <c r="G431" s="0" t="n">
        <v>82</v>
      </c>
      <c r="H431" s="0" t="n">
        <v>803</v>
      </c>
      <c r="I431" s="0" t="n">
        <v>107</v>
      </c>
      <c r="J431" s="0" t="n">
        <f aca="false">H431/D431 * 100</f>
        <v>63.8314785373609</v>
      </c>
    </row>
    <row r="432" customFormat="false" ht="12.8" hidden="false" customHeight="false" outlineLevel="0" collapsed="false">
      <c r="A432" s="0" t="s">
        <v>870</v>
      </c>
      <c r="B432" s="0" t="n">
        <v>36007000400</v>
      </c>
      <c r="C432" s="0" t="s">
        <v>871</v>
      </c>
      <c r="D432" s="0" t="n">
        <v>893</v>
      </c>
      <c r="E432" s="0" t="n">
        <v>93</v>
      </c>
      <c r="F432" s="0" t="n">
        <v>474</v>
      </c>
      <c r="G432" s="0" t="n">
        <v>93</v>
      </c>
      <c r="H432" s="0" t="n">
        <v>419</v>
      </c>
      <c r="I432" s="0" t="n">
        <v>104</v>
      </c>
      <c r="J432" s="0" t="n">
        <f aca="false">H432/D432 * 100</f>
        <v>46.9204927211646</v>
      </c>
    </row>
    <row r="433" customFormat="false" ht="12.8" hidden="false" customHeight="false" outlineLevel="0" collapsed="false">
      <c r="A433" s="0" t="s">
        <v>872</v>
      </c>
      <c r="B433" s="0" t="n">
        <v>36007000500</v>
      </c>
      <c r="C433" s="0" t="s">
        <v>873</v>
      </c>
      <c r="D433" s="0" t="n">
        <v>721</v>
      </c>
      <c r="E433" s="0" t="n">
        <v>68</v>
      </c>
      <c r="F433" s="0" t="n">
        <v>149</v>
      </c>
      <c r="G433" s="0" t="n">
        <v>47</v>
      </c>
      <c r="H433" s="0" t="n">
        <v>572</v>
      </c>
      <c r="I433" s="0" t="n">
        <v>71</v>
      </c>
      <c r="J433" s="0" t="n">
        <f aca="false">H433/D433 * 100</f>
        <v>79.3342579750347</v>
      </c>
    </row>
    <row r="434" customFormat="false" ht="12.8" hidden="false" customHeight="false" outlineLevel="0" collapsed="false">
      <c r="A434" s="0" t="s">
        <v>874</v>
      </c>
      <c r="B434" s="0" t="n">
        <v>36007000600</v>
      </c>
      <c r="C434" s="0" t="s">
        <v>875</v>
      </c>
      <c r="D434" s="0" t="n">
        <v>876</v>
      </c>
      <c r="E434" s="0" t="n">
        <v>78</v>
      </c>
      <c r="F434" s="0" t="n">
        <v>372</v>
      </c>
      <c r="G434" s="0" t="n">
        <v>70</v>
      </c>
      <c r="H434" s="0" t="n">
        <v>504</v>
      </c>
      <c r="I434" s="0" t="n">
        <v>71</v>
      </c>
      <c r="J434" s="0" t="n">
        <f aca="false">H434/D434 * 100</f>
        <v>57.5342465753425</v>
      </c>
    </row>
    <row r="435" customFormat="false" ht="12.8" hidden="false" customHeight="false" outlineLevel="0" collapsed="false">
      <c r="A435" s="0" t="s">
        <v>876</v>
      </c>
      <c r="B435" s="0" t="n">
        <v>36007000700</v>
      </c>
      <c r="C435" s="0" t="s">
        <v>877</v>
      </c>
      <c r="D435" s="0" t="n">
        <v>1366</v>
      </c>
      <c r="E435" s="0" t="n">
        <v>111</v>
      </c>
      <c r="F435" s="0" t="n">
        <v>958</v>
      </c>
      <c r="G435" s="0" t="n">
        <v>105</v>
      </c>
      <c r="H435" s="0" t="n">
        <v>408</v>
      </c>
      <c r="I435" s="0" t="n">
        <v>98</v>
      </c>
      <c r="J435" s="0" t="n">
        <f aca="false">H435/D435 * 100</f>
        <v>29.8682284040996</v>
      </c>
    </row>
    <row r="436" customFormat="false" ht="12.8" hidden="false" customHeight="false" outlineLevel="0" collapsed="false">
      <c r="A436" s="0" t="s">
        <v>878</v>
      </c>
      <c r="B436" s="0" t="n">
        <v>36007000900</v>
      </c>
      <c r="C436" s="0" t="s">
        <v>879</v>
      </c>
      <c r="D436" s="0" t="n">
        <v>682</v>
      </c>
      <c r="E436" s="0" t="n">
        <v>83</v>
      </c>
      <c r="F436" s="0" t="n">
        <v>282</v>
      </c>
      <c r="G436" s="0" t="n">
        <v>67</v>
      </c>
      <c r="H436" s="0" t="n">
        <v>400</v>
      </c>
      <c r="I436" s="0" t="n">
        <v>74</v>
      </c>
      <c r="J436" s="0" t="n">
        <f aca="false">H436/D436 * 100</f>
        <v>58.6510263929619</v>
      </c>
    </row>
    <row r="437" customFormat="false" ht="12.8" hidden="false" customHeight="false" outlineLevel="0" collapsed="false">
      <c r="A437" s="0" t="s">
        <v>880</v>
      </c>
      <c r="B437" s="0" t="n">
        <v>36007001100</v>
      </c>
      <c r="C437" s="0" t="s">
        <v>881</v>
      </c>
      <c r="D437" s="0" t="n">
        <v>862</v>
      </c>
      <c r="E437" s="0" t="n">
        <v>100</v>
      </c>
      <c r="F437" s="0" t="n">
        <v>78</v>
      </c>
      <c r="G437" s="0" t="n">
        <v>33</v>
      </c>
      <c r="H437" s="0" t="n">
        <v>784</v>
      </c>
      <c r="I437" s="0" t="n">
        <v>104</v>
      </c>
      <c r="J437" s="0" t="n">
        <f aca="false">H437/D437 * 100</f>
        <v>90.9512761020882</v>
      </c>
    </row>
    <row r="438" customFormat="false" ht="12.8" hidden="false" customHeight="false" outlineLevel="0" collapsed="false">
      <c r="A438" s="0" t="s">
        <v>882</v>
      </c>
      <c r="B438" s="0" t="n">
        <v>36007001200</v>
      </c>
      <c r="C438" s="0" t="s">
        <v>883</v>
      </c>
      <c r="D438" s="0" t="n">
        <v>578</v>
      </c>
      <c r="E438" s="0" t="n">
        <v>86</v>
      </c>
      <c r="F438" s="0" t="n">
        <v>39</v>
      </c>
      <c r="G438" s="0" t="n">
        <v>19</v>
      </c>
      <c r="H438" s="0" t="n">
        <v>539</v>
      </c>
      <c r="I438" s="0" t="n">
        <v>88</v>
      </c>
      <c r="J438" s="0" t="n">
        <f aca="false">H438/D438 * 100</f>
        <v>93.2525951557093</v>
      </c>
    </row>
    <row r="439" customFormat="false" ht="12.8" hidden="false" customHeight="false" outlineLevel="0" collapsed="false">
      <c r="A439" s="0" t="s">
        <v>884</v>
      </c>
      <c r="B439" s="0" t="n">
        <v>36007001300</v>
      </c>
      <c r="C439" s="0" t="s">
        <v>885</v>
      </c>
      <c r="D439" s="0" t="n">
        <v>1020</v>
      </c>
      <c r="E439" s="0" t="n">
        <v>114</v>
      </c>
      <c r="F439" s="0" t="n">
        <v>163</v>
      </c>
      <c r="G439" s="0" t="n">
        <v>62</v>
      </c>
      <c r="H439" s="0" t="n">
        <v>857</v>
      </c>
      <c r="I439" s="0" t="n">
        <v>115</v>
      </c>
      <c r="J439" s="0" t="n">
        <f aca="false">H439/D439 * 100</f>
        <v>84.0196078431373</v>
      </c>
    </row>
    <row r="440" customFormat="false" ht="12.8" hidden="false" customHeight="false" outlineLevel="0" collapsed="false">
      <c r="A440" s="0" t="s">
        <v>886</v>
      </c>
      <c r="B440" s="0" t="n">
        <v>36007001400</v>
      </c>
      <c r="C440" s="0" t="s">
        <v>887</v>
      </c>
      <c r="D440" s="0" t="n">
        <v>2098</v>
      </c>
      <c r="E440" s="0" t="n">
        <v>237</v>
      </c>
      <c r="F440" s="0" t="n">
        <v>882</v>
      </c>
      <c r="G440" s="0" t="n">
        <v>183</v>
      </c>
      <c r="H440" s="0" t="n">
        <v>1216</v>
      </c>
      <c r="I440" s="0" t="n">
        <v>220</v>
      </c>
      <c r="J440" s="0" t="n">
        <f aca="false">H440/D440 * 100</f>
        <v>57.9599618684461</v>
      </c>
    </row>
    <row r="441" customFormat="false" ht="12.8" hidden="false" customHeight="false" outlineLevel="0" collapsed="false">
      <c r="A441" s="0" t="s">
        <v>888</v>
      </c>
      <c r="B441" s="0" t="n">
        <v>36007001500</v>
      </c>
      <c r="C441" s="0" t="s">
        <v>889</v>
      </c>
      <c r="D441" s="0" t="n">
        <v>2199</v>
      </c>
      <c r="E441" s="0" t="n">
        <v>89</v>
      </c>
      <c r="F441" s="0" t="n">
        <v>1529</v>
      </c>
      <c r="G441" s="0" t="n">
        <v>146</v>
      </c>
      <c r="H441" s="0" t="n">
        <v>670</v>
      </c>
      <c r="I441" s="0" t="n">
        <v>146</v>
      </c>
      <c r="J441" s="0" t="n">
        <f aca="false">H441/D441 * 100</f>
        <v>30.4683947248749</v>
      </c>
    </row>
    <row r="442" customFormat="false" ht="12.8" hidden="false" customHeight="false" outlineLevel="0" collapsed="false">
      <c r="A442" s="0" t="s">
        <v>890</v>
      </c>
      <c r="B442" s="0" t="n">
        <v>36007001600</v>
      </c>
      <c r="C442" s="0" t="s">
        <v>891</v>
      </c>
      <c r="D442" s="0" t="n">
        <v>1017</v>
      </c>
      <c r="E442" s="0" t="n">
        <v>86</v>
      </c>
      <c r="F442" s="0" t="n">
        <v>775</v>
      </c>
      <c r="G442" s="0" t="n">
        <v>97</v>
      </c>
      <c r="H442" s="0" t="n">
        <v>242</v>
      </c>
      <c r="I442" s="0" t="n">
        <v>93</v>
      </c>
      <c r="J442" s="0" t="n">
        <f aca="false">H442/D442 * 100</f>
        <v>23.795476892822</v>
      </c>
    </row>
    <row r="443" customFormat="false" ht="12.8" hidden="false" customHeight="false" outlineLevel="0" collapsed="false">
      <c r="A443" s="0" t="s">
        <v>892</v>
      </c>
      <c r="B443" s="0" t="n">
        <v>36007001700</v>
      </c>
      <c r="C443" s="0" t="s">
        <v>893</v>
      </c>
      <c r="D443" s="0" t="n">
        <v>1822</v>
      </c>
      <c r="E443" s="0" t="n">
        <v>132</v>
      </c>
      <c r="F443" s="0" t="n">
        <v>1023</v>
      </c>
      <c r="G443" s="0" t="n">
        <v>114</v>
      </c>
      <c r="H443" s="0" t="n">
        <v>799</v>
      </c>
      <c r="I443" s="0" t="n">
        <v>138</v>
      </c>
      <c r="J443" s="0" t="n">
        <f aca="false">H443/D443 * 100</f>
        <v>43.8529088913282</v>
      </c>
    </row>
    <row r="444" customFormat="false" ht="12.8" hidden="false" customHeight="false" outlineLevel="0" collapsed="false">
      <c r="A444" s="0" t="s">
        <v>894</v>
      </c>
      <c r="B444" s="0" t="n">
        <v>36007001800</v>
      </c>
      <c r="C444" s="0" t="s">
        <v>895</v>
      </c>
      <c r="D444" s="0" t="n">
        <v>1650</v>
      </c>
      <c r="E444" s="0" t="n">
        <v>101</v>
      </c>
      <c r="F444" s="0" t="n">
        <v>801</v>
      </c>
      <c r="G444" s="0" t="n">
        <v>116</v>
      </c>
      <c r="H444" s="0" t="n">
        <v>849</v>
      </c>
      <c r="I444" s="0" t="n">
        <v>141</v>
      </c>
      <c r="J444" s="0" t="n">
        <f aca="false">H444/D444 * 100</f>
        <v>51.4545454545455</v>
      </c>
    </row>
    <row r="445" customFormat="false" ht="12.8" hidden="false" customHeight="false" outlineLevel="0" collapsed="false">
      <c r="A445" s="0" t="s">
        <v>896</v>
      </c>
      <c r="B445" s="0" t="n">
        <v>36007010200</v>
      </c>
      <c r="C445" s="0" t="s">
        <v>897</v>
      </c>
      <c r="D445" s="0" t="n">
        <v>1850</v>
      </c>
      <c r="E445" s="0" t="n">
        <v>159</v>
      </c>
      <c r="F445" s="0" t="n">
        <v>1518</v>
      </c>
      <c r="G445" s="0" t="n">
        <v>171</v>
      </c>
      <c r="H445" s="0" t="n">
        <v>332</v>
      </c>
      <c r="I445" s="0" t="n">
        <v>114</v>
      </c>
      <c r="J445" s="0" t="n">
        <f aca="false">H445/D445 * 100</f>
        <v>17.9459459459459</v>
      </c>
    </row>
    <row r="446" customFormat="false" ht="12.8" hidden="false" customHeight="false" outlineLevel="0" collapsed="false">
      <c r="A446" s="0" t="s">
        <v>898</v>
      </c>
      <c r="B446" s="0" t="n">
        <v>36007011901</v>
      </c>
      <c r="C446" s="0" t="s">
        <v>899</v>
      </c>
      <c r="D446" s="0" t="n">
        <v>1087</v>
      </c>
      <c r="E446" s="0" t="n">
        <v>56</v>
      </c>
      <c r="F446" s="0" t="n">
        <v>858</v>
      </c>
      <c r="G446" s="0" t="n">
        <v>77</v>
      </c>
      <c r="H446" s="0" t="n">
        <v>229</v>
      </c>
      <c r="I446" s="0" t="n">
        <v>57</v>
      </c>
      <c r="J446" s="0" t="n">
        <f aca="false">H446/D446 * 100</f>
        <v>21.0671573137075</v>
      </c>
    </row>
    <row r="447" customFormat="false" ht="12.8" hidden="false" customHeight="false" outlineLevel="0" collapsed="false">
      <c r="A447" s="0" t="s">
        <v>900</v>
      </c>
      <c r="B447" s="0" t="n">
        <v>36007011902</v>
      </c>
      <c r="C447" s="0" t="s">
        <v>901</v>
      </c>
      <c r="D447" s="0" t="n">
        <v>982</v>
      </c>
      <c r="E447" s="0" t="n">
        <v>57</v>
      </c>
      <c r="F447" s="0" t="n">
        <v>931</v>
      </c>
      <c r="G447" s="0" t="n">
        <v>61</v>
      </c>
      <c r="H447" s="0" t="n">
        <v>51</v>
      </c>
      <c r="I447" s="0" t="n">
        <v>26</v>
      </c>
      <c r="J447" s="0" t="n">
        <f aca="false">H447/D447 * 100</f>
        <v>5.19348268839104</v>
      </c>
    </row>
    <row r="448" customFormat="false" ht="12.8" hidden="false" customHeight="false" outlineLevel="0" collapsed="false">
      <c r="A448" s="0" t="s">
        <v>902</v>
      </c>
      <c r="B448" s="0" t="n">
        <v>36007011903</v>
      </c>
      <c r="C448" s="0" t="s">
        <v>903</v>
      </c>
      <c r="D448" s="0" t="n">
        <v>1019</v>
      </c>
      <c r="E448" s="0" t="n">
        <v>59</v>
      </c>
      <c r="F448" s="0" t="n">
        <v>860</v>
      </c>
      <c r="G448" s="0" t="n">
        <v>78</v>
      </c>
      <c r="H448" s="0" t="n">
        <v>159</v>
      </c>
      <c r="I448" s="0" t="n">
        <v>51</v>
      </c>
      <c r="J448" s="0" t="n">
        <f aca="false">H448/D448 * 100</f>
        <v>15.603532875368</v>
      </c>
    </row>
    <row r="449" customFormat="false" ht="12.8" hidden="false" customHeight="false" outlineLevel="0" collapsed="false">
      <c r="A449" s="0" t="s">
        <v>904</v>
      </c>
      <c r="B449" s="0" t="n">
        <v>36007012000</v>
      </c>
      <c r="C449" s="0" t="s">
        <v>905</v>
      </c>
      <c r="D449" s="0" t="n">
        <v>604</v>
      </c>
      <c r="E449" s="0" t="n">
        <v>49</v>
      </c>
      <c r="F449" s="0" t="n">
        <v>484</v>
      </c>
      <c r="G449" s="0" t="n">
        <v>45</v>
      </c>
      <c r="H449" s="0" t="n">
        <v>120</v>
      </c>
      <c r="I449" s="0" t="n">
        <v>43</v>
      </c>
      <c r="J449" s="0" t="n">
        <f aca="false">H449/D449 * 100</f>
        <v>19.8675496688742</v>
      </c>
    </row>
    <row r="450" customFormat="false" ht="12.8" hidden="false" customHeight="false" outlineLevel="0" collapsed="false">
      <c r="A450" s="0" t="s">
        <v>906</v>
      </c>
      <c r="B450" s="0" t="n">
        <v>36007012101</v>
      </c>
      <c r="C450" s="0" t="s">
        <v>907</v>
      </c>
      <c r="D450" s="0" t="n">
        <v>1483</v>
      </c>
      <c r="E450" s="0" t="n">
        <v>78</v>
      </c>
      <c r="F450" s="0" t="n">
        <v>1267</v>
      </c>
      <c r="G450" s="0" t="n">
        <v>129</v>
      </c>
      <c r="H450" s="0" t="n">
        <v>216</v>
      </c>
      <c r="I450" s="0" t="n">
        <v>89</v>
      </c>
      <c r="J450" s="0" t="n">
        <f aca="false">H450/D450 * 100</f>
        <v>14.5650708024275</v>
      </c>
    </row>
    <row r="451" customFormat="false" ht="12.8" hidden="false" customHeight="false" outlineLevel="0" collapsed="false">
      <c r="A451" s="0" t="s">
        <v>908</v>
      </c>
      <c r="B451" s="0" t="n">
        <v>36007012102</v>
      </c>
      <c r="C451" s="0" t="s">
        <v>909</v>
      </c>
      <c r="D451" s="0" t="n">
        <v>1505</v>
      </c>
      <c r="E451" s="0" t="n">
        <v>87</v>
      </c>
      <c r="F451" s="0" t="n">
        <v>1311</v>
      </c>
      <c r="G451" s="0" t="n">
        <v>103</v>
      </c>
      <c r="H451" s="0" t="n">
        <v>194</v>
      </c>
      <c r="I451" s="0" t="n">
        <v>65</v>
      </c>
      <c r="J451" s="0" t="n">
        <f aca="false">H451/D451 * 100</f>
        <v>12.890365448505</v>
      </c>
    </row>
    <row r="452" customFormat="false" ht="12.8" hidden="false" customHeight="false" outlineLevel="0" collapsed="false">
      <c r="A452" s="0" t="s">
        <v>910</v>
      </c>
      <c r="B452" s="0" t="n">
        <v>36007012103</v>
      </c>
      <c r="C452" s="0" t="s">
        <v>911</v>
      </c>
      <c r="D452" s="0" t="n">
        <v>1278</v>
      </c>
      <c r="E452" s="0" t="n">
        <v>77</v>
      </c>
      <c r="F452" s="0" t="n">
        <v>944</v>
      </c>
      <c r="G452" s="0" t="n">
        <v>86</v>
      </c>
      <c r="H452" s="0" t="n">
        <v>334</v>
      </c>
      <c r="I452" s="0" t="n">
        <v>89</v>
      </c>
      <c r="J452" s="0" t="n">
        <f aca="false">H452/D452 * 100</f>
        <v>26.1345852895149</v>
      </c>
    </row>
    <row r="453" customFormat="false" ht="12.8" hidden="false" customHeight="false" outlineLevel="0" collapsed="false">
      <c r="A453" s="0" t="s">
        <v>912</v>
      </c>
      <c r="B453" s="0" t="n">
        <v>36007012201</v>
      </c>
      <c r="C453" s="0" t="s">
        <v>913</v>
      </c>
      <c r="D453" s="0" t="n">
        <v>1042</v>
      </c>
      <c r="E453" s="0" t="n">
        <v>70</v>
      </c>
      <c r="F453" s="0" t="n">
        <v>883</v>
      </c>
      <c r="G453" s="0" t="n">
        <v>92</v>
      </c>
      <c r="H453" s="0" t="n">
        <v>159</v>
      </c>
      <c r="I453" s="0" t="n">
        <v>69</v>
      </c>
      <c r="J453" s="0" t="n">
        <f aca="false">H453/D453 * 100</f>
        <v>15.2591170825336</v>
      </c>
    </row>
    <row r="454" customFormat="false" ht="12.8" hidden="false" customHeight="false" outlineLevel="0" collapsed="false">
      <c r="A454" s="0" t="s">
        <v>914</v>
      </c>
      <c r="B454" s="0" t="n">
        <v>36007012202</v>
      </c>
      <c r="C454" s="0" t="s">
        <v>915</v>
      </c>
      <c r="D454" s="0" t="n">
        <v>1655</v>
      </c>
      <c r="E454" s="0" t="n">
        <v>89</v>
      </c>
      <c r="F454" s="0" t="n">
        <v>1444</v>
      </c>
      <c r="G454" s="0" t="n">
        <v>94</v>
      </c>
      <c r="H454" s="0" t="n">
        <v>211</v>
      </c>
      <c r="I454" s="0" t="n">
        <v>86</v>
      </c>
      <c r="J454" s="0" t="n">
        <f aca="false">H454/D454 * 100</f>
        <v>12.7492447129909</v>
      </c>
    </row>
    <row r="455" customFormat="false" ht="12.8" hidden="false" customHeight="false" outlineLevel="0" collapsed="false">
      <c r="A455" s="0" t="s">
        <v>916</v>
      </c>
      <c r="B455" s="0" t="n">
        <v>36007012300</v>
      </c>
      <c r="C455" s="0" t="s">
        <v>917</v>
      </c>
      <c r="D455" s="0" t="n">
        <v>2018</v>
      </c>
      <c r="E455" s="0" t="n">
        <v>212</v>
      </c>
      <c r="F455" s="0" t="n">
        <v>1577</v>
      </c>
      <c r="G455" s="0" t="n">
        <v>224</v>
      </c>
      <c r="H455" s="0" t="n">
        <v>441</v>
      </c>
      <c r="I455" s="0" t="n">
        <v>199</v>
      </c>
      <c r="J455" s="0" t="n">
        <f aca="false">H455/D455 * 100</f>
        <v>21.8533201189296</v>
      </c>
    </row>
    <row r="456" customFormat="false" ht="12.8" hidden="false" customHeight="false" outlineLevel="0" collapsed="false">
      <c r="A456" s="0" t="s">
        <v>918</v>
      </c>
      <c r="B456" s="0" t="n">
        <v>36007012400</v>
      </c>
      <c r="C456" s="0" t="s">
        <v>919</v>
      </c>
      <c r="D456" s="0" t="n">
        <v>1012</v>
      </c>
      <c r="E456" s="0" t="n">
        <v>70</v>
      </c>
      <c r="F456" s="0" t="n">
        <v>748</v>
      </c>
      <c r="G456" s="0" t="n">
        <v>69</v>
      </c>
      <c r="H456" s="0" t="n">
        <v>264</v>
      </c>
      <c r="I456" s="0" t="n">
        <v>58</v>
      </c>
      <c r="J456" s="0" t="n">
        <f aca="false">H456/D456 * 100</f>
        <v>26.0869565217391</v>
      </c>
    </row>
    <row r="457" customFormat="false" ht="12.8" hidden="false" customHeight="false" outlineLevel="0" collapsed="false">
      <c r="A457" s="0" t="s">
        <v>920</v>
      </c>
      <c r="B457" s="0" t="n">
        <v>36007012500</v>
      </c>
      <c r="C457" s="0" t="s">
        <v>921</v>
      </c>
      <c r="D457" s="0" t="n">
        <v>2382</v>
      </c>
      <c r="E457" s="0" t="n">
        <v>130</v>
      </c>
      <c r="F457" s="0" t="n">
        <v>2138</v>
      </c>
      <c r="G457" s="0" t="n">
        <v>134</v>
      </c>
      <c r="H457" s="0" t="n">
        <v>244</v>
      </c>
      <c r="I457" s="0" t="n">
        <v>81</v>
      </c>
      <c r="J457" s="0" t="n">
        <f aca="false">H457/D457 * 100</f>
        <v>10.2434928631402</v>
      </c>
    </row>
    <row r="458" customFormat="false" ht="12.8" hidden="false" customHeight="false" outlineLevel="0" collapsed="false">
      <c r="A458" s="0" t="s">
        <v>922</v>
      </c>
      <c r="B458" s="0" t="n">
        <v>36007012600</v>
      </c>
      <c r="C458" s="0" t="s">
        <v>923</v>
      </c>
      <c r="D458" s="0" t="n">
        <v>2253</v>
      </c>
      <c r="E458" s="0" t="n">
        <v>116</v>
      </c>
      <c r="F458" s="0" t="n">
        <v>1508</v>
      </c>
      <c r="G458" s="0" t="n">
        <v>181</v>
      </c>
      <c r="H458" s="0" t="n">
        <v>745</v>
      </c>
      <c r="I458" s="0" t="n">
        <v>121</v>
      </c>
      <c r="J458" s="0" t="n">
        <f aca="false">H458/D458 * 100</f>
        <v>33.0670217487794</v>
      </c>
    </row>
    <row r="459" customFormat="false" ht="12.8" hidden="false" customHeight="false" outlineLevel="0" collapsed="false">
      <c r="A459" s="0" t="s">
        <v>924</v>
      </c>
      <c r="B459" s="0" t="n">
        <v>36007012701</v>
      </c>
      <c r="C459" s="0" t="s">
        <v>925</v>
      </c>
      <c r="D459" s="0" t="n">
        <v>1952</v>
      </c>
      <c r="E459" s="0" t="n">
        <v>155</v>
      </c>
      <c r="F459" s="0" t="n">
        <v>1693</v>
      </c>
      <c r="G459" s="0" t="n">
        <v>157</v>
      </c>
      <c r="H459" s="0" t="n">
        <v>259</v>
      </c>
      <c r="I459" s="0" t="n">
        <v>133</v>
      </c>
      <c r="J459" s="0" t="n">
        <f aca="false">H459/D459 * 100</f>
        <v>13.2684426229508</v>
      </c>
    </row>
    <row r="460" customFormat="false" ht="12.8" hidden="false" customHeight="false" outlineLevel="0" collapsed="false">
      <c r="A460" s="0" t="s">
        <v>926</v>
      </c>
      <c r="B460" s="0" t="n">
        <v>36007012702</v>
      </c>
      <c r="C460" s="0" t="s">
        <v>927</v>
      </c>
      <c r="D460" s="0" t="n">
        <v>1872</v>
      </c>
      <c r="E460" s="0" t="n">
        <v>91</v>
      </c>
      <c r="F460" s="0" t="n">
        <v>1733</v>
      </c>
      <c r="G460" s="0" t="n">
        <v>72</v>
      </c>
      <c r="H460" s="0" t="n">
        <v>139</v>
      </c>
      <c r="I460" s="0" t="n">
        <v>71</v>
      </c>
      <c r="J460" s="0" t="n">
        <f aca="false">H460/D460 * 100</f>
        <v>7.42521367521368</v>
      </c>
    </row>
    <row r="461" customFormat="false" ht="12.8" hidden="false" customHeight="false" outlineLevel="0" collapsed="false">
      <c r="A461" s="0" t="s">
        <v>928</v>
      </c>
      <c r="B461" s="0" t="n">
        <v>36007012800</v>
      </c>
      <c r="C461" s="0" t="s">
        <v>929</v>
      </c>
      <c r="D461" s="0" t="n">
        <v>2019</v>
      </c>
      <c r="E461" s="0" t="n">
        <v>136</v>
      </c>
      <c r="F461" s="0" t="n">
        <v>1426</v>
      </c>
      <c r="G461" s="0" t="n">
        <v>141</v>
      </c>
      <c r="H461" s="0" t="n">
        <v>593</v>
      </c>
      <c r="I461" s="0" t="n">
        <v>109</v>
      </c>
      <c r="J461" s="0" t="n">
        <f aca="false">H461/D461 * 100</f>
        <v>29.3709757305597</v>
      </c>
    </row>
    <row r="462" customFormat="false" ht="12.8" hidden="false" customHeight="false" outlineLevel="0" collapsed="false">
      <c r="A462" s="0" t="s">
        <v>930</v>
      </c>
      <c r="B462" s="0" t="n">
        <v>36007012900</v>
      </c>
      <c r="C462" s="0" t="s">
        <v>931</v>
      </c>
      <c r="D462" s="0" t="n">
        <v>795</v>
      </c>
      <c r="E462" s="0" t="n">
        <v>56</v>
      </c>
      <c r="F462" s="0" t="n">
        <v>452</v>
      </c>
      <c r="G462" s="0" t="n">
        <v>71</v>
      </c>
      <c r="H462" s="0" t="n">
        <v>343</v>
      </c>
      <c r="I462" s="0" t="n">
        <v>68</v>
      </c>
      <c r="J462" s="0" t="n">
        <f aca="false">H462/D462 * 100</f>
        <v>43.1446540880503</v>
      </c>
    </row>
    <row r="463" customFormat="false" ht="12.8" hidden="false" customHeight="false" outlineLevel="0" collapsed="false">
      <c r="A463" s="0" t="s">
        <v>932</v>
      </c>
      <c r="B463" s="0" t="n">
        <v>36007013000</v>
      </c>
      <c r="C463" s="0" t="s">
        <v>933</v>
      </c>
      <c r="D463" s="0" t="n">
        <v>1727</v>
      </c>
      <c r="E463" s="0" t="n">
        <v>93</v>
      </c>
      <c r="F463" s="0" t="n">
        <v>1384</v>
      </c>
      <c r="G463" s="0" t="n">
        <v>128</v>
      </c>
      <c r="H463" s="0" t="n">
        <v>343</v>
      </c>
      <c r="I463" s="0" t="n">
        <v>112</v>
      </c>
      <c r="J463" s="0" t="n">
        <f aca="false">H463/D463 * 100</f>
        <v>19.8610306890562</v>
      </c>
    </row>
    <row r="464" customFormat="false" ht="12.8" hidden="false" customHeight="false" outlineLevel="0" collapsed="false">
      <c r="A464" s="0" t="s">
        <v>934</v>
      </c>
      <c r="B464" s="0" t="n">
        <v>36007013100</v>
      </c>
      <c r="C464" s="0" t="s">
        <v>935</v>
      </c>
      <c r="D464" s="0" t="n">
        <v>1279</v>
      </c>
      <c r="E464" s="0" t="n">
        <v>119</v>
      </c>
      <c r="F464" s="0" t="n">
        <v>479</v>
      </c>
      <c r="G464" s="0" t="n">
        <v>99</v>
      </c>
      <c r="H464" s="0" t="n">
        <v>800</v>
      </c>
      <c r="I464" s="0" t="n">
        <v>139</v>
      </c>
      <c r="J464" s="0" t="n">
        <f aca="false">H464/D464 * 100</f>
        <v>62.5488663017983</v>
      </c>
    </row>
    <row r="465" customFormat="false" ht="12.8" hidden="false" customHeight="false" outlineLevel="0" collapsed="false">
      <c r="A465" s="0" t="s">
        <v>936</v>
      </c>
      <c r="B465" s="0" t="n">
        <v>36007013201</v>
      </c>
      <c r="C465" s="0" t="s">
        <v>937</v>
      </c>
      <c r="D465" s="0" t="n">
        <v>919</v>
      </c>
      <c r="E465" s="0" t="n">
        <v>71</v>
      </c>
      <c r="F465" s="0" t="n">
        <v>814</v>
      </c>
      <c r="G465" s="0" t="n">
        <v>65</v>
      </c>
      <c r="H465" s="0" t="n">
        <v>105</v>
      </c>
      <c r="I465" s="0" t="n">
        <v>48</v>
      </c>
      <c r="J465" s="0" t="n">
        <f aca="false">H465/D465 * 100</f>
        <v>11.4254624591948</v>
      </c>
    </row>
    <row r="466" customFormat="false" ht="12.8" hidden="false" customHeight="false" outlineLevel="0" collapsed="false">
      <c r="A466" s="0" t="s">
        <v>938</v>
      </c>
      <c r="B466" s="0" t="n">
        <v>36007013202</v>
      </c>
      <c r="C466" s="0" t="s">
        <v>939</v>
      </c>
      <c r="D466" s="0" t="n">
        <v>1474</v>
      </c>
      <c r="E466" s="0" t="n">
        <v>83</v>
      </c>
      <c r="F466" s="0" t="n">
        <v>1037</v>
      </c>
      <c r="G466" s="0" t="n">
        <v>69</v>
      </c>
      <c r="H466" s="0" t="n">
        <v>437</v>
      </c>
      <c r="I466" s="0" t="n">
        <v>79</v>
      </c>
      <c r="J466" s="0" t="n">
        <f aca="false">H466/D466 * 100</f>
        <v>29.6472184531886</v>
      </c>
    </row>
    <row r="467" customFormat="false" ht="12.8" hidden="false" customHeight="false" outlineLevel="0" collapsed="false">
      <c r="A467" s="0" t="s">
        <v>940</v>
      </c>
      <c r="B467" s="0" t="n">
        <v>36007013301</v>
      </c>
      <c r="C467" s="0" t="s">
        <v>941</v>
      </c>
      <c r="D467" s="0" t="n">
        <v>2176</v>
      </c>
      <c r="E467" s="0" t="n">
        <v>168</v>
      </c>
      <c r="F467" s="0" t="n">
        <v>1412</v>
      </c>
      <c r="G467" s="0" t="n">
        <v>165</v>
      </c>
      <c r="H467" s="0" t="n">
        <v>764</v>
      </c>
      <c r="I467" s="0" t="n">
        <v>173</v>
      </c>
      <c r="J467" s="0" t="n">
        <f aca="false">H467/D467 * 100</f>
        <v>35.1102941176471</v>
      </c>
    </row>
    <row r="468" customFormat="false" ht="12.8" hidden="false" customHeight="false" outlineLevel="0" collapsed="false">
      <c r="A468" s="0" t="s">
        <v>942</v>
      </c>
      <c r="B468" s="0" t="n">
        <v>36007013303</v>
      </c>
      <c r="C468" s="0" t="s">
        <v>943</v>
      </c>
      <c r="D468" s="0" t="n">
        <v>1024</v>
      </c>
      <c r="E468" s="0" t="n">
        <v>63</v>
      </c>
      <c r="F468" s="0" t="n">
        <v>878</v>
      </c>
      <c r="G468" s="0" t="n">
        <v>63</v>
      </c>
      <c r="H468" s="0" t="n">
        <v>146</v>
      </c>
      <c r="I468" s="0" t="n">
        <v>55</v>
      </c>
      <c r="J468" s="0" t="n">
        <f aca="false">H468/D468 * 100</f>
        <v>14.2578125</v>
      </c>
    </row>
    <row r="469" customFormat="false" ht="12.8" hidden="false" customHeight="false" outlineLevel="0" collapsed="false">
      <c r="A469" s="0" t="s">
        <v>944</v>
      </c>
      <c r="B469" s="0" t="n">
        <v>36007013304</v>
      </c>
      <c r="C469" s="0" t="s">
        <v>945</v>
      </c>
      <c r="D469" s="0" t="n">
        <v>2398</v>
      </c>
      <c r="E469" s="0" t="n">
        <v>116</v>
      </c>
      <c r="F469" s="0" t="n">
        <v>1948</v>
      </c>
      <c r="G469" s="0" t="n">
        <v>146</v>
      </c>
      <c r="H469" s="0" t="n">
        <v>450</v>
      </c>
      <c r="I469" s="0" t="n">
        <v>127</v>
      </c>
      <c r="J469" s="0" t="n">
        <f aca="false">H469/D469 * 100</f>
        <v>18.7656380316931</v>
      </c>
    </row>
    <row r="470" customFormat="false" ht="12.8" hidden="false" customHeight="false" outlineLevel="0" collapsed="false">
      <c r="A470" s="0" t="s">
        <v>946</v>
      </c>
      <c r="B470" s="0" t="n">
        <v>36007013400</v>
      </c>
      <c r="C470" s="0" t="s">
        <v>947</v>
      </c>
      <c r="D470" s="0" t="n">
        <v>1902</v>
      </c>
      <c r="E470" s="0" t="n">
        <v>155</v>
      </c>
      <c r="F470" s="0" t="n">
        <v>963</v>
      </c>
      <c r="G470" s="0" t="n">
        <v>156</v>
      </c>
      <c r="H470" s="0" t="n">
        <v>939</v>
      </c>
      <c r="I470" s="0" t="n">
        <v>142</v>
      </c>
      <c r="J470" s="0" t="n">
        <f aca="false">H470/D470 * 100</f>
        <v>49.3690851735016</v>
      </c>
    </row>
    <row r="471" customFormat="false" ht="12.8" hidden="false" customHeight="false" outlineLevel="0" collapsed="false">
      <c r="A471" s="0" t="s">
        <v>948</v>
      </c>
      <c r="B471" s="0" t="n">
        <v>36007013500</v>
      </c>
      <c r="C471" s="0" t="s">
        <v>949</v>
      </c>
      <c r="D471" s="0" t="n">
        <v>760</v>
      </c>
      <c r="E471" s="0" t="n">
        <v>90</v>
      </c>
      <c r="F471" s="0" t="n">
        <v>224</v>
      </c>
      <c r="G471" s="0" t="n">
        <v>58</v>
      </c>
      <c r="H471" s="0" t="n">
        <v>536</v>
      </c>
      <c r="I471" s="0" t="n">
        <v>88</v>
      </c>
      <c r="J471" s="0" t="n">
        <f aca="false">H471/D471 * 100</f>
        <v>70.5263157894737</v>
      </c>
    </row>
    <row r="472" customFormat="false" ht="12.8" hidden="false" customHeight="false" outlineLevel="0" collapsed="false">
      <c r="A472" s="0" t="s">
        <v>950</v>
      </c>
      <c r="B472" s="0" t="n">
        <v>36007013600</v>
      </c>
      <c r="C472" s="0" t="s">
        <v>951</v>
      </c>
      <c r="D472" s="0" t="n">
        <v>1732</v>
      </c>
      <c r="E472" s="0" t="n">
        <v>151</v>
      </c>
      <c r="F472" s="0" t="n">
        <v>724</v>
      </c>
      <c r="G472" s="0" t="n">
        <v>114</v>
      </c>
      <c r="H472" s="0" t="n">
        <v>1008</v>
      </c>
      <c r="I472" s="0" t="n">
        <v>156</v>
      </c>
      <c r="J472" s="0" t="n">
        <f aca="false">H472/D472 * 100</f>
        <v>58.1986143187067</v>
      </c>
    </row>
    <row r="473" customFormat="false" ht="12.8" hidden="false" customHeight="false" outlineLevel="0" collapsed="false">
      <c r="A473" s="0" t="s">
        <v>952</v>
      </c>
      <c r="B473" s="0" t="n">
        <v>36007013700</v>
      </c>
      <c r="C473" s="0" t="s">
        <v>953</v>
      </c>
      <c r="D473" s="0" t="n">
        <v>1518</v>
      </c>
      <c r="E473" s="0" t="n">
        <v>133</v>
      </c>
      <c r="F473" s="0" t="n">
        <v>597</v>
      </c>
      <c r="G473" s="0" t="n">
        <v>112</v>
      </c>
      <c r="H473" s="0" t="n">
        <v>921</v>
      </c>
      <c r="I473" s="0" t="n">
        <v>144</v>
      </c>
      <c r="J473" s="0" t="n">
        <f aca="false">H473/D473 * 100</f>
        <v>60.6719367588933</v>
      </c>
    </row>
    <row r="474" customFormat="false" ht="12.8" hidden="false" customHeight="false" outlineLevel="0" collapsed="false">
      <c r="A474" s="0" t="s">
        <v>954</v>
      </c>
      <c r="B474" s="0" t="n">
        <v>36007013800</v>
      </c>
      <c r="C474" s="0" t="s">
        <v>955</v>
      </c>
      <c r="D474" s="0" t="n">
        <v>1529</v>
      </c>
      <c r="E474" s="0" t="n">
        <v>126</v>
      </c>
      <c r="F474" s="0" t="n">
        <v>977</v>
      </c>
      <c r="G474" s="0" t="n">
        <v>105</v>
      </c>
      <c r="H474" s="0" t="n">
        <v>552</v>
      </c>
      <c r="I474" s="0" t="n">
        <v>121</v>
      </c>
      <c r="J474" s="0" t="n">
        <f aca="false">H474/D474 * 100</f>
        <v>36.1020274689339</v>
      </c>
    </row>
    <row r="475" customFormat="false" ht="12.8" hidden="false" customHeight="false" outlineLevel="0" collapsed="false">
      <c r="A475" s="0" t="s">
        <v>956</v>
      </c>
      <c r="B475" s="0" t="n">
        <v>36007013900</v>
      </c>
      <c r="C475" s="0" t="s">
        <v>957</v>
      </c>
      <c r="D475" s="0" t="n">
        <v>1032</v>
      </c>
      <c r="E475" s="0" t="n">
        <v>96</v>
      </c>
      <c r="F475" s="0" t="n">
        <v>409</v>
      </c>
      <c r="G475" s="0" t="n">
        <v>88</v>
      </c>
      <c r="H475" s="0" t="n">
        <v>623</v>
      </c>
      <c r="I475" s="0" t="n">
        <v>107</v>
      </c>
      <c r="J475" s="0" t="n">
        <f aca="false">H475/D475 * 100</f>
        <v>60.3682170542636</v>
      </c>
    </row>
    <row r="476" customFormat="false" ht="12.8" hidden="false" customHeight="false" outlineLevel="0" collapsed="false">
      <c r="A476" s="0" t="s">
        <v>958</v>
      </c>
      <c r="B476" s="0" t="n">
        <v>36007014000</v>
      </c>
      <c r="C476" s="0" t="s">
        <v>959</v>
      </c>
      <c r="D476" s="0" t="n">
        <v>1337</v>
      </c>
      <c r="E476" s="0" t="n">
        <v>119</v>
      </c>
      <c r="F476" s="0" t="n">
        <v>517</v>
      </c>
      <c r="G476" s="0" t="n">
        <v>90</v>
      </c>
      <c r="H476" s="0" t="n">
        <v>820</v>
      </c>
      <c r="I476" s="0" t="n">
        <v>141</v>
      </c>
      <c r="J476" s="0" t="n">
        <f aca="false">H476/D476 * 100</f>
        <v>61.3313388182498</v>
      </c>
    </row>
    <row r="477" customFormat="false" ht="12.8" hidden="false" customHeight="false" outlineLevel="0" collapsed="false">
      <c r="A477" s="0" t="s">
        <v>960</v>
      </c>
      <c r="B477" s="0" t="n">
        <v>36007014100</v>
      </c>
      <c r="C477" s="0" t="s">
        <v>961</v>
      </c>
      <c r="D477" s="0" t="n">
        <v>1310</v>
      </c>
      <c r="E477" s="0" t="n">
        <v>95</v>
      </c>
      <c r="F477" s="0" t="n">
        <v>923</v>
      </c>
      <c r="G477" s="0" t="n">
        <v>104</v>
      </c>
      <c r="H477" s="0" t="n">
        <v>387</v>
      </c>
      <c r="I477" s="0" t="n">
        <v>87</v>
      </c>
      <c r="J477" s="0" t="n">
        <f aca="false">H477/D477 * 100</f>
        <v>29.5419847328244</v>
      </c>
    </row>
    <row r="478" customFormat="false" ht="12.8" hidden="false" customHeight="false" outlineLevel="0" collapsed="false">
      <c r="A478" s="0" t="s">
        <v>962</v>
      </c>
      <c r="B478" s="0" t="n">
        <v>36007014200</v>
      </c>
      <c r="C478" s="0" t="s">
        <v>963</v>
      </c>
      <c r="D478" s="0" t="n">
        <v>1300</v>
      </c>
      <c r="E478" s="0" t="n">
        <v>95</v>
      </c>
      <c r="F478" s="0" t="n">
        <v>681</v>
      </c>
      <c r="G478" s="0" t="n">
        <v>61</v>
      </c>
      <c r="H478" s="0" t="n">
        <v>619</v>
      </c>
      <c r="I478" s="0" t="n">
        <v>79</v>
      </c>
      <c r="J478" s="0" t="n">
        <f aca="false">H478/D478 * 100</f>
        <v>47.6153846153846</v>
      </c>
    </row>
    <row r="479" customFormat="false" ht="12.8" hidden="false" customHeight="false" outlineLevel="0" collapsed="false">
      <c r="A479" s="0" t="s">
        <v>964</v>
      </c>
      <c r="B479" s="0" t="n">
        <v>36007014301</v>
      </c>
      <c r="C479" s="0" t="s">
        <v>965</v>
      </c>
      <c r="D479" s="0" t="n">
        <v>2000</v>
      </c>
      <c r="E479" s="0" t="n">
        <v>145</v>
      </c>
      <c r="F479" s="0" t="n">
        <v>1400</v>
      </c>
      <c r="G479" s="0" t="n">
        <v>140</v>
      </c>
      <c r="H479" s="0" t="n">
        <v>600</v>
      </c>
      <c r="I479" s="0" t="n">
        <v>134</v>
      </c>
      <c r="J479" s="0" t="n">
        <f aca="false">H479/D479 * 100</f>
        <v>30</v>
      </c>
    </row>
    <row r="480" customFormat="false" ht="12.8" hidden="false" customHeight="false" outlineLevel="0" collapsed="false">
      <c r="A480" s="0" t="s">
        <v>966</v>
      </c>
      <c r="B480" s="0" t="n">
        <v>36007014302</v>
      </c>
      <c r="C480" s="0" t="s">
        <v>967</v>
      </c>
      <c r="D480" s="0" t="n">
        <v>1290</v>
      </c>
      <c r="E480" s="0" t="n">
        <v>156</v>
      </c>
      <c r="F480" s="0" t="n">
        <v>645</v>
      </c>
      <c r="G480" s="0" t="n">
        <v>68</v>
      </c>
      <c r="H480" s="0" t="n">
        <v>645</v>
      </c>
      <c r="I480" s="0" t="n">
        <v>156</v>
      </c>
      <c r="J480" s="0" t="n">
        <f aca="false">H480/D480 * 100</f>
        <v>50</v>
      </c>
    </row>
    <row r="481" customFormat="false" ht="12.8" hidden="false" customHeight="false" outlineLevel="0" collapsed="false">
      <c r="A481" s="0" t="s">
        <v>968</v>
      </c>
      <c r="B481" s="0" t="n">
        <v>36007014400</v>
      </c>
      <c r="C481" s="0" t="s">
        <v>969</v>
      </c>
      <c r="D481" s="0" t="n">
        <v>1996</v>
      </c>
      <c r="E481" s="0" t="n">
        <v>152</v>
      </c>
      <c r="F481" s="0" t="n">
        <v>1652</v>
      </c>
      <c r="G481" s="0" t="n">
        <v>155</v>
      </c>
      <c r="H481" s="0" t="n">
        <v>344</v>
      </c>
      <c r="I481" s="0" t="n">
        <v>128</v>
      </c>
      <c r="J481" s="0" t="n">
        <f aca="false">H481/D481 * 100</f>
        <v>17.2344689378758</v>
      </c>
    </row>
    <row r="482" customFormat="false" ht="12.8" hidden="false" customHeight="false" outlineLevel="0" collapsed="false">
      <c r="A482" s="0" t="s">
        <v>970</v>
      </c>
      <c r="B482" s="0" t="n">
        <v>36007014500</v>
      </c>
      <c r="C482" s="0" t="s">
        <v>971</v>
      </c>
      <c r="D482" s="0" t="n">
        <v>1429</v>
      </c>
      <c r="E482" s="0" t="n">
        <v>93</v>
      </c>
      <c r="F482" s="0" t="n">
        <v>1177</v>
      </c>
      <c r="G482" s="0" t="n">
        <v>103</v>
      </c>
      <c r="H482" s="0" t="n">
        <v>252</v>
      </c>
      <c r="I482" s="0" t="n">
        <v>101</v>
      </c>
      <c r="J482" s="0" t="n">
        <f aca="false">H482/D482 * 100</f>
        <v>17.6347095871239</v>
      </c>
    </row>
    <row r="483" customFormat="false" ht="12.8" hidden="false" customHeight="false" outlineLevel="0" collapsed="false">
      <c r="A483" s="0" t="s">
        <v>972</v>
      </c>
      <c r="B483" s="0" t="n">
        <v>36007014600</v>
      </c>
      <c r="C483" s="0" t="s">
        <v>973</v>
      </c>
      <c r="D483" s="0" t="n">
        <v>2061</v>
      </c>
      <c r="E483" s="0" t="n">
        <v>132</v>
      </c>
      <c r="F483" s="0" t="n">
        <v>1911</v>
      </c>
      <c r="G483" s="0" t="n">
        <v>153</v>
      </c>
      <c r="H483" s="0" t="n">
        <v>150</v>
      </c>
      <c r="I483" s="0" t="n">
        <v>99</v>
      </c>
      <c r="J483" s="0" t="n">
        <f aca="false">H483/D483 * 100</f>
        <v>7.27802037845706</v>
      </c>
    </row>
    <row r="484" customFormat="false" ht="12.8" hidden="false" customHeight="false" outlineLevel="0" collapsed="false">
      <c r="A484" s="0" t="s">
        <v>974</v>
      </c>
      <c r="B484" s="0" t="n">
        <v>36009940000</v>
      </c>
      <c r="C484" s="0" t="s">
        <v>975</v>
      </c>
      <c r="D484" s="0" t="n">
        <v>111</v>
      </c>
      <c r="E484" s="0" t="n">
        <v>28</v>
      </c>
      <c r="F484" s="0" t="n">
        <v>72</v>
      </c>
      <c r="G484" s="0" t="n">
        <v>28</v>
      </c>
      <c r="H484" s="0" t="n">
        <v>39</v>
      </c>
      <c r="I484" s="0" t="n">
        <v>31</v>
      </c>
      <c r="J484" s="0" t="n">
        <f aca="false">H484/D484 * 100</f>
        <v>35.1351351351351</v>
      </c>
    </row>
    <row r="485" customFormat="false" ht="12.8" hidden="false" customHeight="false" outlineLevel="0" collapsed="false">
      <c r="A485" s="0" t="s">
        <v>976</v>
      </c>
      <c r="B485" s="0" t="n">
        <v>36009940200</v>
      </c>
      <c r="C485" s="0" t="s">
        <v>977</v>
      </c>
      <c r="D485" s="0" t="n">
        <v>0</v>
      </c>
      <c r="E485" s="0" t="n">
        <v>11</v>
      </c>
      <c r="F485" s="0" t="n">
        <v>0</v>
      </c>
      <c r="G485" s="0" t="n">
        <v>11</v>
      </c>
      <c r="H485" s="0" t="n">
        <v>0</v>
      </c>
      <c r="I485" s="0" t="n">
        <v>11</v>
      </c>
      <c r="J485" s="0" t="e">
        <f aca="false">H485/D485 * 100</f>
        <v>#DIV/0!</v>
      </c>
    </row>
    <row r="486" customFormat="false" ht="12.8" hidden="false" customHeight="false" outlineLevel="0" collapsed="false">
      <c r="A486" s="0" t="s">
        <v>978</v>
      </c>
      <c r="B486" s="0" t="n">
        <v>36009940300</v>
      </c>
      <c r="C486" s="0" t="s">
        <v>979</v>
      </c>
      <c r="D486" s="0" t="n">
        <v>2468</v>
      </c>
      <c r="E486" s="0" t="n">
        <v>107</v>
      </c>
      <c r="F486" s="0" t="n">
        <v>1331</v>
      </c>
      <c r="G486" s="0" t="n">
        <v>92</v>
      </c>
      <c r="H486" s="0" t="n">
        <v>1137</v>
      </c>
      <c r="I486" s="0" t="n">
        <v>74</v>
      </c>
      <c r="J486" s="0" t="n">
        <f aca="false">H486/D486 * 100</f>
        <v>46.0696920583468</v>
      </c>
    </row>
    <row r="487" customFormat="false" ht="12.8" hidden="false" customHeight="false" outlineLevel="0" collapsed="false">
      <c r="A487" s="0" t="s">
        <v>980</v>
      </c>
      <c r="B487" s="0" t="n">
        <v>36009960100</v>
      </c>
      <c r="C487" s="0" t="s">
        <v>981</v>
      </c>
      <c r="D487" s="0" t="n">
        <v>1337</v>
      </c>
      <c r="E487" s="0" t="n">
        <v>80</v>
      </c>
      <c r="F487" s="0" t="n">
        <v>1183</v>
      </c>
      <c r="G487" s="0" t="n">
        <v>95</v>
      </c>
      <c r="H487" s="0" t="n">
        <v>154</v>
      </c>
      <c r="I487" s="0" t="n">
        <v>49</v>
      </c>
      <c r="J487" s="0" t="n">
        <f aca="false">H487/D487 * 100</f>
        <v>11.5183246073298</v>
      </c>
    </row>
    <row r="488" customFormat="false" ht="12.8" hidden="false" customHeight="false" outlineLevel="0" collapsed="false">
      <c r="A488" s="0" t="s">
        <v>982</v>
      </c>
      <c r="B488" s="0" t="n">
        <v>36009960200</v>
      </c>
      <c r="C488" s="0" t="s">
        <v>983</v>
      </c>
      <c r="D488" s="0" t="n">
        <v>1724</v>
      </c>
      <c r="E488" s="0" t="n">
        <v>132</v>
      </c>
      <c r="F488" s="0" t="n">
        <v>1228</v>
      </c>
      <c r="G488" s="0" t="n">
        <v>113</v>
      </c>
      <c r="H488" s="0" t="n">
        <v>496</v>
      </c>
      <c r="I488" s="0" t="n">
        <v>102</v>
      </c>
      <c r="J488" s="0" t="n">
        <f aca="false">H488/D488 * 100</f>
        <v>28.7703016241299</v>
      </c>
    </row>
    <row r="489" customFormat="false" ht="12.8" hidden="false" customHeight="false" outlineLevel="0" collapsed="false">
      <c r="A489" s="0" t="s">
        <v>984</v>
      </c>
      <c r="B489" s="0" t="n">
        <v>36009960300</v>
      </c>
      <c r="C489" s="0" t="s">
        <v>985</v>
      </c>
      <c r="D489" s="0" t="n">
        <v>1949</v>
      </c>
      <c r="E489" s="0" t="n">
        <v>93</v>
      </c>
      <c r="F489" s="0" t="n">
        <v>1636</v>
      </c>
      <c r="G489" s="0" t="n">
        <v>90</v>
      </c>
      <c r="H489" s="0" t="n">
        <v>313</v>
      </c>
      <c r="I489" s="0" t="n">
        <v>90</v>
      </c>
      <c r="J489" s="0" t="n">
        <f aca="false">H489/D489 * 100</f>
        <v>16.0595177013853</v>
      </c>
    </row>
    <row r="490" customFormat="false" ht="12.8" hidden="false" customHeight="false" outlineLevel="0" collapsed="false">
      <c r="A490" s="0" t="s">
        <v>986</v>
      </c>
      <c r="B490" s="0" t="n">
        <v>36009960400</v>
      </c>
      <c r="C490" s="0" t="s">
        <v>987</v>
      </c>
      <c r="D490" s="0" t="n">
        <v>1714</v>
      </c>
      <c r="E490" s="0" t="n">
        <v>84</v>
      </c>
      <c r="F490" s="0" t="n">
        <v>1238</v>
      </c>
      <c r="G490" s="0" t="n">
        <v>83</v>
      </c>
      <c r="H490" s="0" t="n">
        <v>476</v>
      </c>
      <c r="I490" s="0" t="n">
        <v>68</v>
      </c>
      <c r="J490" s="0" t="n">
        <f aca="false">H490/D490 * 100</f>
        <v>27.7712952158693</v>
      </c>
    </row>
    <row r="491" customFormat="false" ht="12.8" hidden="false" customHeight="false" outlineLevel="0" collapsed="false">
      <c r="A491" s="0" t="s">
        <v>988</v>
      </c>
      <c r="B491" s="0" t="n">
        <v>36009960500</v>
      </c>
      <c r="C491" s="0" t="s">
        <v>989</v>
      </c>
      <c r="D491" s="0" t="n">
        <v>1883</v>
      </c>
      <c r="E491" s="0" t="n">
        <v>66</v>
      </c>
      <c r="F491" s="0" t="n">
        <v>1436</v>
      </c>
      <c r="G491" s="0" t="n">
        <v>86</v>
      </c>
      <c r="H491" s="0" t="n">
        <v>447</v>
      </c>
      <c r="I491" s="0" t="n">
        <v>70</v>
      </c>
      <c r="J491" s="0" t="n">
        <f aca="false">H491/D491 * 100</f>
        <v>23.7387148167817</v>
      </c>
    </row>
    <row r="492" customFormat="false" ht="12.8" hidden="false" customHeight="false" outlineLevel="0" collapsed="false">
      <c r="A492" s="0" t="s">
        <v>990</v>
      </c>
      <c r="B492" s="0" t="n">
        <v>36009960600</v>
      </c>
      <c r="C492" s="0" t="s">
        <v>991</v>
      </c>
      <c r="D492" s="0" t="n">
        <v>1372</v>
      </c>
      <c r="E492" s="0" t="n">
        <v>73</v>
      </c>
      <c r="F492" s="0" t="n">
        <v>1078</v>
      </c>
      <c r="G492" s="0" t="n">
        <v>68</v>
      </c>
      <c r="H492" s="0" t="n">
        <v>294</v>
      </c>
      <c r="I492" s="0" t="n">
        <v>53</v>
      </c>
      <c r="J492" s="0" t="n">
        <f aca="false">H492/D492 * 100</f>
        <v>21.4285714285714</v>
      </c>
    </row>
    <row r="493" customFormat="false" ht="12.8" hidden="false" customHeight="false" outlineLevel="0" collapsed="false">
      <c r="A493" s="0" t="s">
        <v>992</v>
      </c>
      <c r="B493" s="0" t="n">
        <v>36009960702</v>
      </c>
      <c r="C493" s="0" t="s">
        <v>993</v>
      </c>
      <c r="D493" s="0" t="n">
        <v>1187</v>
      </c>
      <c r="E493" s="0" t="n">
        <v>85</v>
      </c>
      <c r="F493" s="0" t="n">
        <v>970</v>
      </c>
      <c r="G493" s="0" t="n">
        <v>90</v>
      </c>
      <c r="H493" s="0" t="n">
        <v>217</v>
      </c>
      <c r="I493" s="0" t="n">
        <v>55</v>
      </c>
      <c r="J493" s="0" t="n">
        <f aca="false">H493/D493 * 100</f>
        <v>18.2813816343724</v>
      </c>
    </row>
    <row r="494" customFormat="false" ht="12.8" hidden="false" customHeight="false" outlineLevel="0" collapsed="false">
      <c r="A494" s="0" t="s">
        <v>994</v>
      </c>
      <c r="B494" s="0" t="n">
        <v>36009960800</v>
      </c>
      <c r="C494" s="0" t="s">
        <v>995</v>
      </c>
      <c r="D494" s="0" t="n">
        <v>1780</v>
      </c>
      <c r="E494" s="0" t="n">
        <v>108</v>
      </c>
      <c r="F494" s="0" t="n">
        <v>1394</v>
      </c>
      <c r="G494" s="0" t="n">
        <v>98</v>
      </c>
      <c r="H494" s="0" t="n">
        <v>386</v>
      </c>
      <c r="I494" s="0" t="n">
        <v>78</v>
      </c>
      <c r="J494" s="0" t="n">
        <f aca="false">H494/D494 * 100</f>
        <v>21.685393258427</v>
      </c>
    </row>
    <row r="495" customFormat="false" ht="12.8" hidden="false" customHeight="false" outlineLevel="0" collapsed="false">
      <c r="A495" s="0" t="s">
        <v>996</v>
      </c>
      <c r="B495" s="0" t="n">
        <v>36009961000</v>
      </c>
      <c r="C495" s="0" t="s">
        <v>997</v>
      </c>
      <c r="D495" s="0" t="n">
        <v>1723</v>
      </c>
      <c r="E495" s="0" t="n">
        <v>114</v>
      </c>
      <c r="F495" s="0" t="n">
        <v>1534</v>
      </c>
      <c r="G495" s="0" t="n">
        <v>102</v>
      </c>
      <c r="H495" s="0" t="n">
        <v>189</v>
      </c>
      <c r="I495" s="0" t="n">
        <v>56</v>
      </c>
      <c r="J495" s="0" t="n">
        <f aca="false">H495/D495 * 100</f>
        <v>10.9692396982008</v>
      </c>
    </row>
    <row r="496" customFormat="false" ht="12.8" hidden="false" customHeight="false" outlineLevel="0" collapsed="false">
      <c r="A496" s="0" t="s">
        <v>998</v>
      </c>
      <c r="B496" s="0" t="n">
        <v>36009961100</v>
      </c>
      <c r="C496" s="0" t="s">
        <v>999</v>
      </c>
      <c r="D496" s="0" t="n">
        <v>1753</v>
      </c>
      <c r="E496" s="0" t="n">
        <v>126</v>
      </c>
      <c r="F496" s="0" t="n">
        <v>1310</v>
      </c>
      <c r="G496" s="0" t="n">
        <v>129</v>
      </c>
      <c r="H496" s="0" t="n">
        <v>443</v>
      </c>
      <c r="I496" s="0" t="n">
        <v>95</v>
      </c>
      <c r="J496" s="0" t="n">
        <f aca="false">H496/D496 * 100</f>
        <v>25.2709640616087</v>
      </c>
    </row>
    <row r="497" customFormat="false" ht="12.8" hidden="false" customHeight="false" outlineLevel="0" collapsed="false">
      <c r="A497" s="0" t="s">
        <v>1000</v>
      </c>
      <c r="B497" s="0" t="n">
        <v>36009961200</v>
      </c>
      <c r="C497" s="0" t="s">
        <v>1001</v>
      </c>
      <c r="D497" s="0" t="n">
        <v>1578</v>
      </c>
      <c r="E497" s="0" t="n">
        <v>109</v>
      </c>
      <c r="F497" s="0" t="n">
        <v>1047</v>
      </c>
      <c r="G497" s="0" t="n">
        <v>118</v>
      </c>
      <c r="H497" s="0" t="n">
        <v>531</v>
      </c>
      <c r="I497" s="0" t="n">
        <v>98</v>
      </c>
      <c r="J497" s="0" t="n">
        <f aca="false">H497/D497 * 100</f>
        <v>33.6501901140684</v>
      </c>
    </row>
    <row r="498" customFormat="false" ht="12.8" hidden="false" customHeight="false" outlineLevel="0" collapsed="false">
      <c r="A498" s="0" t="s">
        <v>1002</v>
      </c>
      <c r="B498" s="0" t="n">
        <v>36009961300</v>
      </c>
      <c r="C498" s="0" t="s">
        <v>1003</v>
      </c>
      <c r="D498" s="0" t="n">
        <v>1693</v>
      </c>
      <c r="E498" s="0" t="n">
        <v>100</v>
      </c>
      <c r="F498" s="0" t="n">
        <v>1329</v>
      </c>
      <c r="G498" s="0" t="n">
        <v>100</v>
      </c>
      <c r="H498" s="0" t="n">
        <v>364</v>
      </c>
      <c r="I498" s="0" t="n">
        <v>79</v>
      </c>
      <c r="J498" s="0" t="n">
        <f aca="false">H498/D498 * 100</f>
        <v>21.5002953337271</v>
      </c>
    </row>
    <row r="499" customFormat="false" ht="12.8" hidden="false" customHeight="false" outlineLevel="0" collapsed="false">
      <c r="A499" s="0" t="s">
        <v>1004</v>
      </c>
      <c r="B499" s="0" t="n">
        <v>36009961400</v>
      </c>
      <c r="C499" s="0" t="s">
        <v>1005</v>
      </c>
      <c r="D499" s="0" t="n">
        <v>1910</v>
      </c>
      <c r="E499" s="0" t="n">
        <v>92</v>
      </c>
      <c r="F499" s="0" t="n">
        <v>1453</v>
      </c>
      <c r="G499" s="0" t="n">
        <v>90</v>
      </c>
      <c r="H499" s="0" t="n">
        <v>457</v>
      </c>
      <c r="I499" s="0" t="n">
        <v>66</v>
      </c>
      <c r="J499" s="0" t="n">
        <f aca="false">H499/D499 * 100</f>
        <v>23.9267015706806</v>
      </c>
    </row>
    <row r="500" customFormat="false" ht="12.8" hidden="false" customHeight="false" outlineLevel="0" collapsed="false">
      <c r="A500" s="0" t="s">
        <v>1006</v>
      </c>
      <c r="B500" s="0" t="n">
        <v>36009961500</v>
      </c>
      <c r="C500" s="0" t="s">
        <v>1007</v>
      </c>
      <c r="D500" s="0" t="n">
        <v>961</v>
      </c>
      <c r="E500" s="0" t="n">
        <v>71</v>
      </c>
      <c r="F500" s="0" t="n">
        <v>674</v>
      </c>
      <c r="G500" s="0" t="n">
        <v>73</v>
      </c>
      <c r="H500" s="0" t="n">
        <v>287</v>
      </c>
      <c r="I500" s="0" t="n">
        <v>71</v>
      </c>
      <c r="J500" s="0" t="n">
        <f aca="false">H500/D500 * 100</f>
        <v>29.8647242455775</v>
      </c>
    </row>
    <row r="501" customFormat="false" ht="12.8" hidden="false" customHeight="false" outlineLevel="0" collapsed="false">
      <c r="A501" s="0" t="s">
        <v>1008</v>
      </c>
      <c r="B501" s="0" t="n">
        <v>36009961600</v>
      </c>
      <c r="C501" s="0" t="s">
        <v>1009</v>
      </c>
      <c r="D501" s="0" t="n">
        <v>1552</v>
      </c>
      <c r="E501" s="0" t="n">
        <v>134</v>
      </c>
      <c r="F501" s="0" t="n">
        <v>931</v>
      </c>
      <c r="G501" s="0" t="n">
        <v>117</v>
      </c>
      <c r="H501" s="0" t="n">
        <v>621</v>
      </c>
      <c r="I501" s="0" t="n">
        <v>130</v>
      </c>
      <c r="J501" s="0" t="n">
        <f aca="false">H501/D501 * 100</f>
        <v>40.0128865979382</v>
      </c>
    </row>
    <row r="502" customFormat="false" ht="12.8" hidden="false" customHeight="false" outlineLevel="0" collapsed="false">
      <c r="A502" s="0" t="s">
        <v>1010</v>
      </c>
      <c r="B502" s="0" t="n">
        <v>36009961700</v>
      </c>
      <c r="C502" s="0" t="s">
        <v>1011</v>
      </c>
      <c r="D502" s="0" t="n">
        <v>1623</v>
      </c>
      <c r="E502" s="0" t="n">
        <v>138</v>
      </c>
      <c r="F502" s="0" t="n">
        <v>477</v>
      </c>
      <c r="G502" s="0" t="n">
        <v>91</v>
      </c>
      <c r="H502" s="0" t="n">
        <v>1146</v>
      </c>
      <c r="I502" s="0" t="n">
        <v>148</v>
      </c>
      <c r="J502" s="0" t="n">
        <f aca="false">H502/D502 * 100</f>
        <v>70.6099815157117</v>
      </c>
    </row>
    <row r="503" customFormat="false" ht="12.8" hidden="false" customHeight="false" outlineLevel="0" collapsed="false">
      <c r="A503" s="0" t="s">
        <v>1012</v>
      </c>
      <c r="B503" s="0" t="n">
        <v>36009961800</v>
      </c>
      <c r="C503" s="0" t="s">
        <v>1013</v>
      </c>
      <c r="D503" s="0" t="n">
        <v>1924</v>
      </c>
      <c r="E503" s="0" t="n">
        <v>143</v>
      </c>
      <c r="F503" s="0" t="n">
        <v>1165</v>
      </c>
      <c r="G503" s="0" t="n">
        <v>147</v>
      </c>
      <c r="H503" s="0" t="n">
        <v>759</v>
      </c>
      <c r="I503" s="0" t="n">
        <v>151</v>
      </c>
      <c r="J503" s="0" t="n">
        <f aca="false">H503/D503 * 100</f>
        <v>39.4490644490644</v>
      </c>
    </row>
    <row r="504" customFormat="false" ht="12.8" hidden="false" customHeight="false" outlineLevel="0" collapsed="false">
      <c r="A504" s="0" t="s">
        <v>1014</v>
      </c>
      <c r="B504" s="0" t="n">
        <v>36009962200</v>
      </c>
      <c r="C504" s="0" t="s">
        <v>1015</v>
      </c>
      <c r="D504" s="0" t="n">
        <v>1260</v>
      </c>
      <c r="E504" s="0" t="n">
        <v>87</v>
      </c>
      <c r="F504" s="0" t="n">
        <v>1120</v>
      </c>
      <c r="G504" s="0" t="n">
        <v>85</v>
      </c>
      <c r="H504" s="0" t="n">
        <v>140</v>
      </c>
      <c r="I504" s="0" t="n">
        <v>49</v>
      </c>
      <c r="J504" s="0" t="n">
        <f aca="false">H504/D504 * 100</f>
        <v>11.1111111111111</v>
      </c>
    </row>
    <row r="505" customFormat="false" ht="12.8" hidden="false" customHeight="false" outlineLevel="0" collapsed="false">
      <c r="A505" s="0" t="s">
        <v>1016</v>
      </c>
      <c r="B505" s="0" t="n">
        <v>36011040100</v>
      </c>
      <c r="C505" s="0" t="s">
        <v>1017</v>
      </c>
      <c r="D505" s="0" t="n">
        <v>1843</v>
      </c>
      <c r="E505" s="0" t="n">
        <v>121</v>
      </c>
      <c r="F505" s="0" t="n">
        <v>1633</v>
      </c>
      <c r="G505" s="0" t="n">
        <v>116</v>
      </c>
      <c r="H505" s="0" t="n">
        <v>210</v>
      </c>
      <c r="I505" s="0" t="n">
        <v>56</v>
      </c>
      <c r="J505" s="0" t="n">
        <f aca="false">H505/D505 * 100</f>
        <v>11.3944655453066</v>
      </c>
    </row>
    <row r="506" customFormat="false" ht="12.8" hidden="false" customHeight="false" outlineLevel="0" collapsed="false">
      <c r="A506" s="0" t="s">
        <v>1018</v>
      </c>
      <c r="B506" s="0" t="n">
        <v>36011040200</v>
      </c>
      <c r="C506" s="0" t="s">
        <v>1019</v>
      </c>
      <c r="D506" s="0" t="n">
        <v>1772</v>
      </c>
      <c r="E506" s="0" t="n">
        <v>90</v>
      </c>
      <c r="F506" s="0" t="n">
        <v>1540</v>
      </c>
      <c r="G506" s="0" t="n">
        <v>96</v>
      </c>
      <c r="H506" s="0" t="n">
        <v>232</v>
      </c>
      <c r="I506" s="0" t="n">
        <v>59</v>
      </c>
      <c r="J506" s="0" t="n">
        <f aca="false">H506/D506 * 100</f>
        <v>13.0925507900677</v>
      </c>
    </row>
    <row r="507" customFormat="false" ht="12.8" hidden="false" customHeight="false" outlineLevel="0" collapsed="false">
      <c r="A507" s="0" t="s">
        <v>1020</v>
      </c>
      <c r="B507" s="0" t="n">
        <v>36011040300</v>
      </c>
      <c r="C507" s="0" t="s">
        <v>1021</v>
      </c>
      <c r="D507" s="0" t="n">
        <v>1554</v>
      </c>
      <c r="E507" s="0" t="n">
        <v>79</v>
      </c>
      <c r="F507" s="0" t="n">
        <v>1336</v>
      </c>
      <c r="G507" s="0" t="n">
        <v>84</v>
      </c>
      <c r="H507" s="0" t="n">
        <v>218</v>
      </c>
      <c r="I507" s="0" t="n">
        <v>58</v>
      </c>
      <c r="J507" s="0" t="n">
        <f aca="false">H507/D507 * 100</f>
        <v>14.028314028314</v>
      </c>
    </row>
    <row r="508" customFormat="false" ht="12.8" hidden="false" customHeight="false" outlineLevel="0" collapsed="false">
      <c r="A508" s="0" t="s">
        <v>1022</v>
      </c>
      <c r="B508" s="0" t="n">
        <v>36011040400</v>
      </c>
      <c r="C508" s="0" t="s">
        <v>1023</v>
      </c>
      <c r="D508" s="0" t="n">
        <v>1767</v>
      </c>
      <c r="E508" s="0" t="n">
        <v>94</v>
      </c>
      <c r="F508" s="0" t="n">
        <v>1344</v>
      </c>
      <c r="G508" s="0" t="n">
        <v>105</v>
      </c>
      <c r="H508" s="0" t="n">
        <v>423</v>
      </c>
      <c r="I508" s="0" t="n">
        <v>74</v>
      </c>
      <c r="J508" s="0" t="n">
        <f aca="false">H508/D508 * 100</f>
        <v>23.9388794567063</v>
      </c>
    </row>
    <row r="509" customFormat="false" ht="12.8" hidden="false" customHeight="false" outlineLevel="0" collapsed="false">
      <c r="A509" s="0" t="s">
        <v>1024</v>
      </c>
      <c r="B509" s="0" t="n">
        <v>36011040500</v>
      </c>
      <c r="C509" s="0" t="s">
        <v>1025</v>
      </c>
      <c r="D509" s="0" t="n">
        <v>1301</v>
      </c>
      <c r="E509" s="0" t="n">
        <v>46</v>
      </c>
      <c r="F509" s="0" t="n">
        <v>1136</v>
      </c>
      <c r="G509" s="0" t="n">
        <v>58</v>
      </c>
      <c r="H509" s="0" t="n">
        <v>165</v>
      </c>
      <c r="I509" s="0" t="n">
        <v>50</v>
      </c>
      <c r="J509" s="0" t="n">
        <f aca="false">H509/D509 * 100</f>
        <v>12.6825518831668</v>
      </c>
    </row>
    <row r="510" customFormat="false" ht="12.8" hidden="false" customHeight="false" outlineLevel="0" collapsed="false">
      <c r="A510" s="0" t="s">
        <v>1026</v>
      </c>
      <c r="B510" s="0" t="n">
        <v>36011040600</v>
      </c>
      <c r="C510" s="0" t="s">
        <v>1027</v>
      </c>
      <c r="D510" s="0" t="n">
        <v>1323</v>
      </c>
      <c r="E510" s="0" t="n">
        <v>110</v>
      </c>
      <c r="F510" s="0" t="n">
        <v>1187</v>
      </c>
      <c r="G510" s="0" t="n">
        <v>137</v>
      </c>
      <c r="H510" s="0" t="n">
        <v>136</v>
      </c>
      <c r="I510" s="0" t="n">
        <v>65</v>
      </c>
      <c r="J510" s="0" t="n">
        <f aca="false">H510/D510 * 100</f>
        <v>10.2796674225246</v>
      </c>
    </row>
    <row r="511" customFormat="false" ht="12.8" hidden="false" customHeight="false" outlineLevel="0" collapsed="false">
      <c r="A511" s="0" t="s">
        <v>1028</v>
      </c>
      <c r="B511" s="0" t="n">
        <v>36011040700</v>
      </c>
      <c r="C511" s="0" t="s">
        <v>1029</v>
      </c>
      <c r="D511" s="0" t="n">
        <v>1538</v>
      </c>
      <c r="E511" s="0" t="n">
        <v>82</v>
      </c>
      <c r="F511" s="0" t="n">
        <v>1442</v>
      </c>
      <c r="G511" s="0" t="n">
        <v>92</v>
      </c>
      <c r="H511" s="0" t="n">
        <v>96</v>
      </c>
      <c r="I511" s="0" t="n">
        <v>52</v>
      </c>
      <c r="J511" s="0" t="n">
        <f aca="false">H511/D511 * 100</f>
        <v>6.24187256176853</v>
      </c>
    </row>
    <row r="512" customFormat="false" ht="12.8" hidden="false" customHeight="false" outlineLevel="0" collapsed="false">
      <c r="A512" s="0" t="s">
        <v>1030</v>
      </c>
      <c r="B512" s="0" t="n">
        <v>36011040800</v>
      </c>
      <c r="C512" s="0" t="s">
        <v>1031</v>
      </c>
      <c r="D512" s="0" t="n">
        <v>1576</v>
      </c>
      <c r="E512" s="0" t="n">
        <v>128</v>
      </c>
      <c r="F512" s="0" t="n">
        <v>1226</v>
      </c>
      <c r="G512" s="0" t="n">
        <v>125</v>
      </c>
      <c r="H512" s="0" t="n">
        <v>350</v>
      </c>
      <c r="I512" s="0" t="n">
        <v>75</v>
      </c>
      <c r="J512" s="0" t="n">
        <f aca="false">H512/D512 * 100</f>
        <v>22.2081218274112</v>
      </c>
    </row>
    <row r="513" customFormat="false" ht="12.8" hidden="false" customHeight="false" outlineLevel="0" collapsed="false">
      <c r="A513" s="0" t="s">
        <v>1032</v>
      </c>
      <c r="B513" s="0" t="n">
        <v>36011040900</v>
      </c>
      <c r="C513" s="0" t="s">
        <v>1033</v>
      </c>
      <c r="D513" s="0" t="n">
        <v>1495</v>
      </c>
      <c r="E513" s="0" t="n">
        <v>79</v>
      </c>
      <c r="F513" s="0" t="n">
        <v>1293</v>
      </c>
      <c r="G513" s="0" t="n">
        <v>77</v>
      </c>
      <c r="H513" s="0" t="n">
        <v>202</v>
      </c>
      <c r="I513" s="0" t="n">
        <v>45</v>
      </c>
      <c r="J513" s="0" t="n">
        <f aca="false">H513/D513 * 100</f>
        <v>13.5117056856187</v>
      </c>
    </row>
    <row r="514" customFormat="false" ht="12.8" hidden="false" customHeight="false" outlineLevel="0" collapsed="false">
      <c r="A514" s="0" t="s">
        <v>1034</v>
      </c>
      <c r="B514" s="0" t="n">
        <v>36011041000</v>
      </c>
      <c r="C514" s="0" t="s">
        <v>1035</v>
      </c>
      <c r="D514" s="0" t="n">
        <v>1787</v>
      </c>
      <c r="E514" s="0" t="n">
        <v>92</v>
      </c>
      <c r="F514" s="0" t="n">
        <v>1396</v>
      </c>
      <c r="G514" s="0" t="n">
        <v>80</v>
      </c>
      <c r="H514" s="0" t="n">
        <v>391</v>
      </c>
      <c r="I514" s="0" t="n">
        <v>78</v>
      </c>
      <c r="J514" s="0" t="n">
        <f aca="false">H514/D514 * 100</f>
        <v>21.8802462227196</v>
      </c>
    </row>
    <row r="515" customFormat="false" ht="12.8" hidden="false" customHeight="false" outlineLevel="0" collapsed="false">
      <c r="A515" s="0" t="s">
        <v>1036</v>
      </c>
      <c r="B515" s="0" t="n">
        <v>36011041100</v>
      </c>
      <c r="C515" s="0" t="s">
        <v>1037</v>
      </c>
      <c r="D515" s="0" t="n">
        <v>1797</v>
      </c>
      <c r="E515" s="0" t="n">
        <v>91</v>
      </c>
      <c r="F515" s="0" t="n">
        <v>1509</v>
      </c>
      <c r="G515" s="0" t="n">
        <v>98</v>
      </c>
      <c r="H515" s="0" t="n">
        <v>288</v>
      </c>
      <c r="I515" s="0" t="n">
        <v>76</v>
      </c>
      <c r="J515" s="0" t="n">
        <f aca="false">H515/D515 * 100</f>
        <v>16.0267111853088</v>
      </c>
    </row>
    <row r="516" customFormat="false" ht="12.8" hidden="false" customHeight="false" outlineLevel="0" collapsed="false">
      <c r="A516" s="0" t="s">
        <v>1038</v>
      </c>
      <c r="B516" s="0" t="n">
        <v>36011041200</v>
      </c>
      <c r="C516" s="0" t="s">
        <v>1039</v>
      </c>
      <c r="D516" s="0" t="n">
        <v>2025</v>
      </c>
      <c r="E516" s="0" t="n">
        <v>128</v>
      </c>
      <c r="F516" s="0" t="n">
        <v>1634</v>
      </c>
      <c r="G516" s="0" t="n">
        <v>112</v>
      </c>
      <c r="H516" s="0" t="n">
        <v>391</v>
      </c>
      <c r="I516" s="0" t="n">
        <v>88</v>
      </c>
      <c r="J516" s="0" t="n">
        <f aca="false">H516/D516 * 100</f>
        <v>19.3086419753086</v>
      </c>
    </row>
    <row r="517" customFormat="false" ht="12.8" hidden="false" customHeight="false" outlineLevel="0" collapsed="false">
      <c r="A517" s="0" t="s">
        <v>1040</v>
      </c>
      <c r="B517" s="0" t="n">
        <v>36011041300</v>
      </c>
      <c r="C517" s="0" t="s">
        <v>1041</v>
      </c>
      <c r="D517" s="0" t="n">
        <v>1671</v>
      </c>
      <c r="E517" s="0" t="n">
        <v>116</v>
      </c>
      <c r="F517" s="0" t="n">
        <v>873</v>
      </c>
      <c r="G517" s="0" t="n">
        <v>124</v>
      </c>
      <c r="H517" s="0" t="n">
        <v>798</v>
      </c>
      <c r="I517" s="0" t="n">
        <v>155</v>
      </c>
      <c r="J517" s="0" t="n">
        <f aca="false">H517/D517 * 100</f>
        <v>47.7558348294434</v>
      </c>
    </row>
    <row r="518" customFormat="false" ht="12.8" hidden="false" customHeight="false" outlineLevel="0" collapsed="false">
      <c r="A518" s="0" t="s">
        <v>1042</v>
      </c>
      <c r="B518" s="0" t="n">
        <v>36011041400</v>
      </c>
      <c r="C518" s="0" t="s">
        <v>1043</v>
      </c>
      <c r="D518" s="0" t="n">
        <v>2329</v>
      </c>
      <c r="E518" s="0" t="n">
        <v>138</v>
      </c>
      <c r="F518" s="0" t="n">
        <v>880</v>
      </c>
      <c r="G518" s="0" t="n">
        <v>118</v>
      </c>
      <c r="H518" s="0" t="n">
        <v>1449</v>
      </c>
      <c r="I518" s="0" t="n">
        <v>169</v>
      </c>
      <c r="J518" s="0" t="n">
        <f aca="false">H518/D518 * 100</f>
        <v>62.2155431515672</v>
      </c>
    </row>
    <row r="519" customFormat="false" ht="12.8" hidden="false" customHeight="false" outlineLevel="0" collapsed="false">
      <c r="A519" s="0" t="s">
        <v>1044</v>
      </c>
      <c r="B519" s="0" t="n">
        <v>36011041500</v>
      </c>
      <c r="C519" s="0" t="s">
        <v>1045</v>
      </c>
      <c r="D519" s="0" t="n">
        <v>1120</v>
      </c>
      <c r="E519" s="0" t="n">
        <v>85</v>
      </c>
      <c r="F519" s="0" t="n">
        <v>639</v>
      </c>
      <c r="G519" s="0" t="n">
        <v>90</v>
      </c>
      <c r="H519" s="0" t="n">
        <v>481</v>
      </c>
      <c r="I519" s="0" t="n">
        <v>98</v>
      </c>
      <c r="J519" s="0" t="n">
        <f aca="false">H519/D519 * 100</f>
        <v>42.9464285714286</v>
      </c>
    </row>
    <row r="520" customFormat="false" ht="12.8" hidden="false" customHeight="false" outlineLevel="0" collapsed="false">
      <c r="A520" s="0" t="s">
        <v>1046</v>
      </c>
      <c r="B520" s="0" t="n">
        <v>36011041600</v>
      </c>
      <c r="C520" s="0" t="s">
        <v>1047</v>
      </c>
      <c r="D520" s="0" t="n">
        <v>967</v>
      </c>
      <c r="E520" s="0" t="n">
        <v>92</v>
      </c>
      <c r="F520" s="0" t="n">
        <v>619</v>
      </c>
      <c r="G520" s="0" t="n">
        <v>76</v>
      </c>
      <c r="H520" s="0" t="n">
        <v>348</v>
      </c>
      <c r="I520" s="0" t="n">
        <v>87</v>
      </c>
      <c r="J520" s="0" t="n">
        <f aca="false">H520/D520 * 100</f>
        <v>35.9875904860393</v>
      </c>
    </row>
    <row r="521" customFormat="false" ht="12.8" hidden="false" customHeight="false" outlineLevel="0" collapsed="false">
      <c r="A521" s="0" t="s">
        <v>1048</v>
      </c>
      <c r="B521" s="0" t="n">
        <v>36011041700</v>
      </c>
      <c r="C521" s="0" t="s">
        <v>1049</v>
      </c>
      <c r="D521" s="0" t="n">
        <v>1806</v>
      </c>
      <c r="E521" s="0" t="n">
        <v>95</v>
      </c>
      <c r="F521" s="0" t="n">
        <v>990</v>
      </c>
      <c r="G521" s="0" t="n">
        <v>106</v>
      </c>
      <c r="H521" s="0" t="n">
        <v>816</v>
      </c>
      <c r="I521" s="0" t="n">
        <v>120</v>
      </c>
      <c r="J521" s="0" t="n">
        <f aca="false">H521/D521 * 100</f>
        <v>45.1827242524917</v>
      </c>
    </row>
    <row r="522" customFormat="false" ht="12.8" hidden="false" customHeight="false" outlineLevel="0" collapsed="false">
      <c r="A522" s="0" t="s">
        <v>1050</v>
      </c>
      <c r="B522" s="0" t="n">
        <v>36011041800</v>
      </c>
      <c r="C522" s="0" t="s">
        <v>1051</v>
      </c>
      <c r="D522" s="0" t="n">
        <v>2054</v>
      </c>
      <c r="E522" s="0" t="n">
        <v>152</v>
      </c>
      <c r="F522" s="0" t="n">
        <v>912</v>
      </c>
      <c r="G522" s="0" t="n">
        <v>139</v>
      </c>
      <c r="H522" s="0" t="n">
        <v>1142</v>
      </c>
      <c r="I522" s="0" t="n">
        <v>183</v>
      </c>
      <c r="J522" s="0" t="n">
        <f aca="false">H522/D522 * 100</f>
        <v>55.5988315481986</v>
      </c>
    </row>
    <row r="523" customFormat="false" ht="12.8" hidden="false" customHeight="false" outlineLevel="0" collapsed="false">
      <c r="A523" s="0" t="s">
        <v>1052</v>
      </c>
      <c r="B523" s="0" t="n">
        <v>36011042100</v>
      </c>
      <c r="C523" s="0" t="s">
        <v>1053</v>
      </c>
      <c r="D523" s="0" t="n">
        <v>1314</v>
      </c>
      <c r="E523" s="0" t="n">
        <v>115</v>
      </c>
      <c r="F523" s="0" t="n">
        <v>404</v>
      </c>
      <c r="G523" s="0" t="n">
        <v>94</v>
      </c>
      <c r="H523" s="0" t="n">
        <v>910</v>
      </c>
      <c r="I523" s="0" t="n">
        <v>155</v>
      </c>
      <c r="J523" s="0" t="n">
        <f aca="false">H523/D523 * 100</f>
        <v>69.2541856925419</v>
      </c>
    </row>
    <row r="524" customFormat="false" ht="12.8" hidden="false" customHeight="false" outlineLevel="0" collapsed="false">
      <c r="A524" s="0" t="s">
        <v>1054</v>
      </c>
      <c r="B524" s="0" t="n">
        <v>36011990200</v>
      </c>
      <c r="C524" s="0" t="s">
        <v>1055</v>
      </c>
      <c r="D524" s="0" t="n">
        <v>0</v>
      </c>
      <c r="E524" s="0" t="n">
        <v>11</v>
      </c>
      <c r="F524" s="0" t="n">
        <v>0</v>
      </c>
      <c r="G524" s="0" t="n">
        <v>11</v>
      </c>
      <c r="H524" s="0" t="n">
        <v>0</v>
      </c>
      <c r="I524" s="0" t="n">
        <v>11</v>
      </c>
      <c r="J524" s="0" t="e">
        <f aca="false">H524/D524 * 100</f>
        <v>#DIV/0!</v>
      </c>
    </row>
    <row r="525" customFormat="false" ht="12.8" hidden="false" customHeight="false" outlineLevel="0" collapsed="false">
      <c r="A525" s="0" t="s">
        <v>1056</v>
      </c>
      <c r="B525" s="0" t="n">
        <v>36013030100</v>
      </c>
      <c r="C525" s="0" t="s">
        <v>1057</v>
      </c>
      <c r="D525" s="0" t="n">
        <v>1491</v>
      </c>
      <c r="E525" s="0" t="n">
        <v>138</v>
      </c>
      <c r="F525" s="0" t="n">
        <v>720</v>
      </c>
      <c r="G525" s="0" t="n">
        <v>100</v>
      </c>
      <c r="H525" s="0" t="n">
        <v>771</v>
      </c>
      <c r="I525" s="0" t="n">
        <v>152</v>
      </c>
      <c r="J525" s="0" t="n">
        <f aca="false">H525/D525 * 100</f>
        <v>51.7102615694165</v>
      </c>
    </row>
    <row r="526" customFormat="false" ht="12.8" hidden="false" customHeight="false" outlineLevel="0" collapsed="false">
      <c r="A526" s="0" t="s">
        <v>1058</v>
      </c>
      <c r="B526" s="0" t="n">
        <v>36013030200</v>
      </c>
      <c r="C526" s="0" t="s">
        <v>1059</v>
      </c>
      <c r="D526" s="0" t="n">
        <v>1591</v>
      </c>
      <c r="E526" s="0" t="n">
        <v>132</v>
      </c>
      <c r="F526" s="0" t="n">
        <v>864</v>
      </c>
      <c r="G526" s="0" t="n">
        <v>111</v>
      </c>
      <c r="H526" s="0" t="n">
        <v>727</v>
      </c>
      <c r="I526" s="0" t="n">
        <v>146</v>
      </c>
      <c r="J526" s="0" t="n">
        <f aca="false">H526/D526 * 100</f>
        <v>45.6945317410434</v>
      </c>
    </row>
    <row r="527" customFormat="false" ht="12.8" hidden="false" customHeight="false" outlineLevel="0" collapsed="false">
      <c r="A527" s="0" t="s">
        <v>1060</v>
      </c>
      <c r="B527" s="0" t="n">
        <v>36013030300</v>
      </c>
      <c r="C527" s="0" t="s">
        <v>1061</v>
      </c>
      <c r="D527" s="0" t="n">
        <v>884</v>
      </c>
      <c r="E527" s="0" t="n">
        <v>75</v>
      </c>
      <c r="F527" s="0" t="n">
        <v>289</v>
      </c>
      <c r="G527" s="0" t="n">
        <v>68</v>
      </c>
      <c r="H527" s="0" t="n">
        <v>595</v>
      </c>
      <c r="I527" s="0" t="n">
        <v>67</v>
      </c>
      <c r="J527" s="0" t="n">
        <f aca="false">H527/D527 * 100</f>
        <v>67.3076923076923</v>
      </c>
    </row>
    <row r="528" customFormat="false" ht="12.8" hidden="false" customHeight="false" outlineLevel="0" collapsed="false">
      <c r="A528" s="0" t="s">
        <v>1062</v>
      </c>
      <c r="B528" s="0" t="n">
        <v>36013030400</v>
      </c>
      <c r="C528" s="0" t="s">
        <v>1063</v>
      </c>
      <c r="D528" s="0" t="n">
        <v>1898</v>
      </c>
      <c r="E528" s="0" t="n">
        <v>126</v>
      </c>
      <c r="F528" s="0" t="n">
        <v>1150</v>
      </c>
      <c r="G528" s="0" t="n">
        <v>90</v>
      </c>
      <c r="H528" s="0" t="n">
        <v>748</v>
      </c>
      <c r="I528" s="0" t="n">
        <v>124</v>
      </c>
      <c r="J528" s="0" t="n">
        <f aca="false">H528/D528 * 100</f>
        <v>39.4099051633298</v>
      </c>
    </row>
    <row r="529" customFormat="false" ht="12.8" hidden="false" customHeight="false" outlineLevel="0" collapsed="false">
      <c r="A529" s="0" t="s">
        <v>1064</v>
      </c>
      <c r="B529" s="0" t="n">
        <v>36013030500</v>
      </c>
      <c r="C529" s="0" t="s">
        <v>1065</v>
      </c>
      <c r="D529" s="0" t="n">
        <v>1745</v>
      </c>
      <c r="E529" s="0" t="n">
        <v>136</v>
      </c>
      <c r="F529" s="0" t="n">
        <v>244</v>
      </c>
      <c r="G529" s="0" t="n">
        <v>66</v>
      </c>
      <c r="H529" s="0" t="n">
        <v>1501</v>
      </c>
      <c r="I529" s="0" t="n">
        <v>137</v>
      </c>
      <c r="J529" s="0" t="n">
        <f aca="false">H529/D529 * 100</f>
        <v>86.0171919770774</v>
      </c>
    </row>
    <row r="530" customFormat="false" ht="12.8" hidden="false" customHeight="false" outlineLevel="0" collapsed="false">
      <c r="A530" s="0" t="s">
        <v>1066</v>
      </c>
      <c r="B530" s="0" t="n">
        <v>36013030600</v>
      </c>
      <c r="C530" s="0" t="s">
        <v>1067</v>
      </c>
      <c r="D530" s="0" t="n">
        <v>1387</v>
      </c>
      <c r="E530" s="0" t="n">
        <v>125</v>
      </c>
      <c r="F530" s="0" t="n">
        <v>760</v>
      </c>
      <c r="G530" s="0" t="n">
        <v>99</v>
      </c>
      <c r="H530" s="0" t="n">
        <v>627</v>
      </c>
      <c r="I530" s="0" t="n">
        <v>130</v>
      </c>
      <c r="J530" s="0" t="n">
        <f aca="false">H530/D530 * 100</f>
        <v>45.2054794520548</v>
      </c>
    </row>
    <row r="531" customFormat="false" ht="12.8" hidden="false" customHeight="false" outlineLevel="0" collapsed="false">
      <c r="A531" s="0" t="s">
        <v>1068</v>
      </c>
      <c r="B531" s="0" t="n">
        <v>36013030700</v>
      </c>
      <c r="C531" s="0" t="s">
        <v>1069</v>
      </c>
      <c r="D531" s="0" t="n">
        <v>1886</v>
      </c>
      <c r="E531" s="0" t="n">
        <v>125</v>
      </c>
      <c r="F531" s="0" t="n">
        <v>1189</v>
      </c>
      <c r="G531" s="0" t="n">
        <v>122</v>
      </c>
      <c r="H531" s="0" t="n">
        <v>697</v>
      </c>
      <c r="I531" s="0" t="n">
        <v>132</v>
      </c>
      <c r="J531" s="0" t="n">
        <f aca="false">H531/D531 * 100</f>
        <v>36.9565217391304</v>
      </c>
    </row>
    <row r="532" customFormat="false" ht="12.8" hidden="false" customHeight="false" outlineLevel="0" collapsed="false">
      <c r="A532" s="0" t="s">
        <v>1070</v>
      </c>
      <c r="B532" s="0" t="n">
        <v>36013030800</v>
      </c>
      <c r="C532" s="0" t="s">
        <v>1071</v>
      </c>
      <c r="D532" s="0" t="n">
        <v>1812</v>
      </c>
      <c r="E532" s="0" t="n">
        <v>137</v>
      </c>
      <c r="F532" s="0" t="n">
        <v>1168</v>
      </c>
      <c r="G532" s="0" t="n">
        <v>97</v>
      </c>
      <c r="H532" s="0" t="n">
        <v>644</v>
      </c>
      <c r="I532" s="0" t="n">
        <v>128</v>
      </c>
      <c r="J532" s="0" t="n">
        <f aca="false">H532/D532 * 100</f>
        <v>35.5408388520971</v>
      </c>
    </row>
    <row r="533" customFormat="false" ht="12.8" hidden="false" customHeight="false" outlineLevel="0" collapsed="false">
      <c r="A533" s="0" t="s">
        <v>1072</v>
      </c>
      <c r="B533" s="0" t="n">
        <v>36013035100</v>
      </c>
      <c r="C533" s="0" t="s">
        <v>1073</v>
      </c>
      <c r="D533" s="0" t="n">
        <v>1793</v>
      </c>
      <c r="E533" s="0" t="n">
        <v>113</v>
      </c>
      <c r="F533" s="0" t="n">
        <v>1350</v>
      </c>
      <c r="G533" s="0" t="n">
        <v>128</v>
      </c>
      <c r="H533" s="0" t="n">
        <v>443</v>
      </c>
      <c r="I533" s="0" t="n">
        <v>91</v>
      </c>
      <c r="J533" s="0" t="n">
        <f aca="false">H533/D533 * 100</f>
        <v>24.707194645845</v>
      </c>
    </row>
    <row r="534" customFormat="false" ht="12.8" hidden="false" customHeight="false" outlineLevel="0" collapsed="false">
      <c r="A534" s="0" t="s">
        <v>1074</v>
      </c>
      <c r="B534" s="0" t="n">
        <v>36013035300</v>
      </c>
      <c r="C534" s="0" t="s">
        <v>1075</v>
      </c>
      <c r="D534" s="0" t="n">
        <v>1075</v>
      </c>
      <c r="E534" s="0" t="n">
        <v>69</v>
      </c>
      <c r="F534" s="0" t="n">
        <v>956</v>
      </c>
      <c r="G534" s="0" t="n">
        <v>76</v>
      </c>
      <c r="H534" s="0" t="n">
        <v>119</v>
      </c>
      <c r="I534" s="0" t="n">
        <v>49</v>
      </c>
      <c r="J534" s="0" t="n">
        <f aca="false">H534/D534 * 100</f>
        <v>11.0697674418605</v>
      </c>
    </row>
    <row r="535" customFormat="false" ht="12.8" hidden="false" customHeight="false" outlineLevel="0" collapsed="false">
      <c r="A535" s="0" t="s">
        <v>1076</v>
      </c>
      <c r="B535" s="0" t="n">
        <v>36013035400</v>
      </c>
      <c r="C535" s="0" t="s">
        <v>1077</v>
      </c>
      <c r="D535" s="0" t="n">
        <v>1210</v>
      </c>
      <c r="E535" s="0" t="n">
        <v>91</v>
      </c>
      <c r="F535" s="0" t="n">
        <v>578</v>
      </c>
      <c r="G535" s="0" t="n">
        <v>73</v>
      </c>
      <c r="H535" s="0" t="n">
        <v>632</v>
      </c>
      <c r="I535" s="0" t="n">
        <v>102</v>
      </c>
      <c r="J535" s="0" t="n">
        <f aca="false">H535/D535 * 100</f>
        <v>52.2314049586777</v>
      </c>
    </row>
    <row r="536" customFormat="false" ht="12.8" hidden="false" customHeight="false" outlineLevel="0" collapsed="false">
      <c r="A536" s="0" t="s">
        <v>1078</v>
      </c>
      <c r="B536" s="0" t="n">
        <v>36013035500</v>
      </c>
      <c r="C536" s="0" t="s">
        <v>1079</v>
      </c>
      <c r="D536" s="0" t="n">
        <v>1190</v>
      </c>
      <c r="E536" s="0" t="n">
        <v>114</v>
      </c>
      <c r="F536" s="0" t="n">
        <v>778</v>
      </c>
      <c r="G536" s="0" t="n">
        <v>126</v>
      </c>
      <c r="H536" s="0" t="n">
        <v>412</v>
      </c>
      <c r="I536" s="0" t="n">
        <v>105</v>
      </c>
      <c r="J536" s="0" t="n">
        <f aca="false">H536/D536 * 100</f>
        <v>34.6218487394958</v>
      </c>
    </row>
    <row r="537" customFormat="false" ht="12.8" hidden="false" customHeight="false" outlineLevel="0" collapsed="false">
      <c r="A537" s="0" t="s">
        <v>1080</v>
      </c>
      <c r="B537" s="0" t="n">
        <v>36013035600</v>
      </c>
      <c r="C537" s="0" t="s">
        <v>1081</v>
      </c>
      <c r="D537" s="0" t="n">
        <v>1447</v>
      </c>
      <c r="E537" s="0" t="n">
        <v>100</v>
      </c>
      <c r="F537" s="0" t="n">
        <v>928</v>
      </c>
      <c r="G537" s="0" t="n">
        <v>115</v>
      </c>
      <c r="H537" s="0" t="n">
        <v>519</v>
      </c>
      <c r="I537" s="0" t="n">
        <v>111</v>
      </c>
      <c r="J537" s="0" t="n">
        <f aca="false">H537/D537 * 100</f>
        <v>35.8673116793366</v>
      </c>
    </row>
    <row r="538" customFormat="false" ht="12.8" hidden="false" customHeight="false" outlineLevel="0" collapsed="false">
      <c r="A538" s="0" t="s">
        <v>1082</v>
      </c>
      <c r="B538" s="0" t="n">
        <v>36013035700</v>
      </c>
      <c r="C538" s="0" t="s">
        <v>1083</v>
      </c>
      <c r="D538" s="0" t="n">
        <v>1266</v>
      </c>
      <c r="E538" s="0" t="n">
        <v>96</v>
      </c>
      <c r="F538" s="0" t="n">
        <v>721</v>
      </c>
      <c r="G538" s="0" t="n">
        <v>94</v>
      </c>
      <c r="H538" s="0" t="n">
        <v>545</v>
      </c>
      <c r="I538" s="0" t="n">
        <v>113</v>
      </c>
      <c r="J538" s="0" t="n">
        <f aca="false">H538/D538 * 100</f>
        <v>43.0489731437599</v>
      </c>
    </row>
    <row r="539" customFormat="false" ht="12.8" hidden="false" customHeight="false" outlineLevel="0" collapsed="false">
      <c r="A539" s="0" t="s">
        <v>1084</v>
      </c>
      <c r="B539" s="0" t="n">
        <v>36013035800</v>
      </c>
      <c r="C539" s="0" t="s">
        <v>1085</v>
      </c>
      <c r="D539" s="0" t="n">
        <v>1627</v>
      </c>
      <c r="E539" s="0" t="n">
        <v>159</v>
      </c>
      <c r="F539" s="0" t="n">
        <v>1027</v>
      </c>
      <c r="G539" s="0" t="n">
        <v>148</v>
      </c>
      <c r="H539" s="0" t="n">
        <v>600</v>
      </c>
      <c r="I539" s="0" t="n">
        <v>118</v>
      </c>
      <c r="J539" s="0" t="n">
        <f aca="false">H539/D539 * 100</f>
        <v>36.8776889981561</v>
      </c>
    </row>
    <row r="540" customFormat="false" ht="12.8" hidden="false" customHeight="false" outlineLevel="0" collapsed="false">
      <c r="A540" s="0" t="s">
        <v>1086</v>
      </c>
      <c r="B540" s="0" t="n">
        <v>36013035901</v>
      </c>
      <c r="C540" s="0" t="s">
        <v>1087</v>
      </c>
      <c r="D540" s="0" t="n">
        <v>1940</v>
      </c>
      <c r="E540" s="0" t="n">
        <v>169</v>
      </c>
      <c r="F540" s="0" t="n">
        <v>1291</v>
      </c>
      <c r="G540" s="0" t="n">
        <v>170</v>
      </c>
      <c r="H540" s="0" t="n">
        <v>649</v>
      </c>
      <c r="I540" s="0" t="n">
        <v>165</v>
      </c>
      <c r="J540" s="0" t="n">
        <f aca="false">H540/D540 * 100</f>
        <v>33.4536082474227</v>
      </c>
    </row>
    <row r="541" customFormat="false" ht="12.8" hidden="false" customHeight="false" outlineLevel="0" collapsed="false">
      <c r="A541" s="0" t="s">
        <v>1088</v>
      </c>
      <c r="B541" s="0" t="n">
        <v>36013035902</v>
      </c>
      <c r="C541" s="0" t="s">
        <v>1089</v>
      </c>
      <c r="D541" s="0" t="n">
        <v>79</v>
      </c>
      <c r="E541" s="0" t="n">
        <v>29</v>
      </c>
      <c r="F541" s="0" t="n">
        <v>42</v>
      </c>
      <c r="G541" s="0" t="n">
        <v>20</v>
      </c>
      <c r="H541" s="0" t="n">
        <v>37</v>
      </c>
      <c r="I541" s="0" t="n">
        <v>22</v>
      </c>
      <c r="J541" s="0" t="n">
        <f aca="false">H541/D541 * 100</f>
        <v>46.8354430379747</v>
      </c>
    </row>
    <row r="542" customFormat="false" ht="12.8" hidden="false" customHeight="false" outlineLevel="0" collapsed="false">
      <c r="A542" s="0" t="s">
        <v>1090</v>
      </c>
      <c r="B542" s="0" t="n">
        <v>36013036000</v>
      </c>
      <c r="C542" s="0" t="s">
        <v>1091</v>
      </c>
      <c r="D542" s="0" t="n">
        <v>1822</v>
      </c>
      <c r="E542" s="0" t="n">
        <v>119</v>
      </c>
      <c r="F542" s="0" t="n">
        <v>1459</v>
      </c>
      <c r="G542" s="0" t="n">
        <v>138</v>
      </c>
      <c r="H542" s="0" t="n">
        <v>363</v>
      </c>
      <c r="I542" s="0" t="n">
        <v>109</v>
      </c>
      <c r="J542" s="0" t="n">
        <f aca="false">H542/D542 * 100</f>
        <v>19.9231613611416</v>
      </c>
    </row>
    <row r="543" customFormat="false" ht="12.8" hidden="false" customHeight="false" outlineLevel="0" collapsed="false">
      <c r="A543" s="0" t="s">
        <v>1092</v>
      </c>
      <c r="B543" s="0" t="n">
        <v>36013036100</v>
      </c>
      <c r="C543" s="0" t="s">
        <v>1093</v>
      </c>
      <c r="D543" s="0" t="n">
        <v>1821</v>
      </c>
      <c r="E543" s="0" t="n">
        <v>85</v>
      </c>
      <c r="F543" s="0" t="n">
        <v>1559</v>
      </c>
      <c r="G543" s="0" t="n">
        <v>72</v>
      </c>
      <c r="H543" s="0" t="n">
        <v>262</v>
      </c>
      <c r="I543" s="0" t="n">
        <v>49</v>
      </c>
      <c r="J543" s="0" t="n">
        <f aca="false">H543/D543 * 100</f>
        <v>14.387699066447</v>
      </c>
    </row>
    <row r="544" customFormat="false" ht="12.8" hidden="false" customHeight="false" outlineLevel="0" collapsed="false">
      <c r="A544" s="0" t="s">
        <v>1094</v>
      </c>
      <c r="B544" s="0" t="n">
        <v>36013036300</v>
      </c>
      <c r="C544" s="0" t="s">
        <v>1095</v>
      </c>
      <c r="D544" s="0" t="n">
        <v>1633</v>
      </c>
      <c r="E544" s="0" t="n">
        <v>129</v>
      </c>
      <c r="F544" s="0" t="n">
        <v>1214</v>
      </c>
      <c r="G544" s="0" t="n">
        <v>125</v>
      </c>
      <c r="H544" s="0" t="n">
        <v>419</v>
      </c>
      <c r="I544" s="0" t="n">
        <v>94</v>
      </c>
      <c r="J544" s="0" t="n">
        <f aca="false">H544/D544 * 100</f>
        <v>25.6582976117575</v>
      </c>
    </row>
    <row r="545" customFormat="false" ht="12.8" hidden="false" customHeight="false" outlineLevel="0" collapsed="false">
      <c r="A545" s="0" t="s">
        <v>1096</v>
      </c>
      <c r="B545" s="0" t="n">
        <v>36013036401</v>
      </c>
      <c r="C545" s="0" t="s">
        <v>1097</v>
      </c>
      <c r="D545" s="0" t="n">
        <v>1156</v>
      </c>
      <c r="E545" s="0" t="n">
        <v>111</v>
      </c>
      <c r="F545" s="0" t="n">
        <v>903</v>
      </c>
      <c r="G545" s="0" t="n">
        <v>93</v>
      </c>
      <c r="H545" s="0" t="n">
        <v>253</v>
      </c>
      <c r="I545" s="0" t="n">
        <v>82</v>
      </c>
      <c r="J545" s="0" t="n">
        <f aca="false">H545/D545 * 100</f>
        <v>21.8858131487889</v>
      </c>
    </row>
    <row r="546" customFormat="false" ht="12.8" hidden="false" customHeight="false" outlineLevel="0" collapsed="false">
      <c r="A546" s="0" t="s">
        <v>1098</v>
      </c>
      <c r="B546" s="0" t="n">
        <v>36013036402</v>
      </c>
      <c r="C546" s="0" t="s">
        <v>1099</v>
      </c>
      <c r="D546" s="0" t="n">
        <v>1425</v>
      </c>
      <c r="E546" s="0" t="n">
        <v>128</v>
      </c>
      <c r="F546" s="0" t="n">
        <v>1078</v>
      </c>
      <c r="G546" s="0" t="n">
        <v>103</v>
      </c>
      <c r="H546" s="0" t="n">
        <v>347</v>
      </c>
      <c r="I546" s="0" t="n">
        <v>102</v>
      </c>
      <c r="J546" s="0" t="n">
        <f aca="false">H546/D546 * 100</f>
        <v>24.3508771929825</v>
      </c>
    </row>
    <row r="547" customFormat="false" ht="12.8" hidden="false" customHeight="false" outlineLevel="0" collapsed="false">
      <c r="A547" s="0" t="s">
        <v>1100</v>
      </c>
      <c r="B547" s="0" t="n">
        <v>36013036500</v>
      </c>
      <c r="C547" s="0" t="s">
        <v>1101</v>
      </c>
      <c r="D547" s="0" t="n">
        <v>2015</v>
      </c>
      <c r="E547" s="0" t="n">
        <v>125</v>
      </c>
      <c r="F547" s="0" t="n">
        <v>1487</v>
      </c>
      <c r="G547" s="0" t="n">
        <v>135</v>
      </c>
      <c r="H547" s="0" t="n">
        <v>528</v>
      </c>
      <c r="I547" s="0" t="n">
        <v>137</v>
      </c>
      <c r="J547" s="0" t="n">
        <f aca="false">H547/D547 * 100</f>
        <v>26.2034739454094</v>
      </c>
    </row>
    <row r="548" customFormat="false" ht="12.8" hidden="false" customHeight="false" outlineLevel="0" collapsed="false">
      <c r="A548" s="0" t="s">
        <v>1102</v>
      </c>
      <c r="B548" s="0" t="n">
        <v>36013036600</v>
      </c>
      <c r="C548" s="0" t="s">
        <v>1103</v>
      </c>
      <c r="D548" s="0" t="n">
        <v>1350</v>
      </c>
      <c r="E548" s="0" t="n">
        <v>94</v>
      </c>
      <c r="F548" s="0" t="n">
        <v>1101</v>
      </c>
      <c r="G548" s="0" t="n">
        <v>87</v>
      </c>
      <c r="H548" s="0" t="n">
        <v>249</v>
      </c>
      <c r="I548" s="0" t="n">
        <v>73</v>
      </c>
      <c r="J548" s="0" t="n">
        <f aca="false">H548/D548 * 100</f>
        <v>18.4444444444444</v>
      </c>
    </row>
    <row r="549" customFormat="false" ht="12.8" hidden="false" customHeight="false" outlineLevel="0" collapsed="false">
      <c r="A549" s="0" t="s">
        <v>1104</v>
      </c>
      <c r="B549" s="0" t="n">
        <v>36013036700</v>
      </c>
      <c r="C549" s="0" t="s">
        <v>1105</v>
      </c>
      <c r="D549" s="0" t="n">
        <v>1416</v>
      </c>
      <c r="E549" s="0" t="n">
        <v>76</v>
      </c>
      <c r="F549" s="0" t="n">
        <v>1161</v>
      </c>
      <c r="G549" s="0" t="n">
        <v>76</v>
      </c>
      <c r="H549" s="0" t="n">
        <v>255</v>
      </c>
      <c r="I549" s="0" t="n">
        <v>53</v>
      </c>
      <c r="J549" s="0" t="n">
        <f aca="false">H549/D549 * 100</f>
        <v>18.0084745762712</v>
      </c>
    </row>
    <row r="550" customFormat="false" ht="12.8" hidden="false" customHeight="false" outlineLevel="0" collapsed="false">
      <c r="A550" s="0" t="s">
        <v>1106</v>
      </c>
      <c r="B550" s="0" t="n">
        <v>36013036800</v>
      </c>
      <c r="C550" s="0" t="s">
        <v>1107</v>
      </c>
      <c r="D550" s="0" t="n">
        <v>1677</v>
      </c>
      <c r="E550" s="0" t="n">
        <v>100</v>
      </c>
      <c r="F550" s="0" t="n">
        <v>1431</v>
      </c>
      <c r="G550" s="0" t="n">
        <v>91</v>
      </c>
      <c r="H550" s="0" t="n">
        <v>246</v>
      </c>
      <c r="I550" s="0" t="n">
        <v>66</v>
      </c>
      <c r="J550" s="0" t="n">
        <f aca="false">H550/D550 * 100</f>
        <v>14.6690518783542</v>
      </c>
    </row>
    <row r="551" customFormat="false" ht="12.8" hidden="false" customHeight="false" outlineLevel="0" collapsed="false">
      <c r="A551" s="0" t="s">
        <v>1108</v>
      </c>
      <c r="B551" s="0" t="n">
        <v>36013036901</v>
      </c>
      <c r="C551" s="0" t="s">
        <v>1109</v>
      </c>
      <c r="D551" s="0" t="n">
        <v>1099</v>
      </c>
      <c r="E551" s="0" t="n">
        <v>71</v>
      </c>
      <c r="F551" s="0" t="n">
        <v>894</v>
      </c>
      <c r="G551" s="0" t="n">
        <v>70</v>
      </c>
      <c r="H551" s="0" t="n">
        <v>205</v>
      </c>
      <c r="I551" s="0" t="n">
        <v>47</v>
      </c>
      <c r="J551" s="0" t="n">
        <f aca="false">H551/D551 * 100</f>
        <v>18.6533212010919</v>
      </c>
    </row>
    <row r="552" customFormat="false" ht="12.8" hidden="false" customHeight="false" outlineLevel="0" collapsed="false">
      <c r="A552" s="0" t="s">
        <v>1110</v>
      </c>
      <c r="B552" s="0" t="n">
        <v>36013036902</v>
      </c>
      <c r="C552" s="0" t="s">
        <v>1111</v>
      </c>
      <c r="D552" s="0" t="n">
        <v>1593</v>
      </c>
      <c r="E552" s="0" t="n">
        <v>111</v>
      </c>
      <c r="F552" s="0" t="n">
        <v>1419</v>
      </c>
      <c r="G552" s="0" t="n">
        <v>136</v>
      </c>
      <c r="H552" s="0" t="n">
        <v>174</v>
      </c>
      <c r="I552" s="0" t="n">
        <v>77</v>
      </c>
      <c r="J552" s="0" t="n">
        <f aca="false">H552/D552 * 100</f>
        <v>10.9227871939736</v>
      </c>
    </row>
    <row r="553" customFormat="false" ht="12.8" hidden="false" customHeight="false" outlineLevel="0" collapsed="false">
      <c r="A553" s="0" t="s">
        <v>1112</v>
      </c>
      <c r="B553" s="0" t="n">
        <v>36013037000</v>
      </c>
      <c r="C553" s="0" t="s">
        <v>1113</v>
      </c>
      <c r="D553" s="0" t="n">
        <v>1367</v>
      </c>
      <c r="E553" s="0" t="n">
        <v>99</v>
      </c>
      <c r="F553" s="0" t="n">
        <v>1304</v>
      </c>
      <c r="G553" s="0" t="n">
        <v>102</v>
      </c>
      <c r="H553" s="0" t="n">
        <v>63</v>
      </c>
      <c r="I553" s="0" t="n">
        <v>44</v>
      </c>
      <c r="J553" s="0" t="n">
        <f aca="false">H553/D553 * 100</f>
        <v>4.60863204096562</v>
      </c>
    </row>
    <row r="554" customFormat="false" ht="12.8" hidden="false" customHeight="false" outlineLevel="0" collapsed="false">
      <c r="A554" s="0" t="s">
        <v>1114</v>
      </c>
      <c r="B554" s="0" t="n">
        <v>36013037100</v>
      </c>
      <c r="C554" s="0" t="s">
        <v>1115</v>
      </c>
      <c r="D554" s="0" t="n">
        <v>1749</v>
      </c>
      <c r="E554" s="0" t="n">
        <v>119</v>
      </c>
      <c r="F554" s="0" t="n">
        <v>1209</v>
      </c>
      <c r="G554" s="0" t="n">
        <v>127</v>
      </c>
      <c r="H554" s="0" t="n">
        <v>540</v>
      </c>
      <c r="I554" s="0" t="n">
        <v>100</v>
      </c>
      <c r="J554" s="0" t="n">
        <f aca="false">H554/D554 * 100</f>
        <v>30.8747855917667</v>
      </c>
    </row>
    <row r="555" customFormat="false" ht="12.8" hidden="false" customHeight="false" outlineLevel="0" collapsed="false">
      <c r="A555" s="0" t="s">
        <v>1116</v>
      </c>
      <c r="B555" s="0" t="n">
        <v>36013037200</v>
      </c>
      <c r="C555" s="0" t="s">
        <v>1117</v>
      </c>
      <c r="D555" s="0" t="n">
        <v>1546</v>
      </c>
      <c r="E555" s="0" t="n">
        <v>89</v>
      </c>
      <c r="F555" s="0" t="n">
        <v>1137</v>
      </c>
      <c r="G555" s="0" t="n">
        <v>92</v>
      </c>
      <c r="H555" s="0" t="n">
        <v>409</v>
      </c>
      <c r="I555" s="0" t="n">
        <v>85</v>
      </c>
      <c r="J555" s="0" t="n">
        <f aca="false">H555/D555 * 100</f>
        <v>26.4553686934023</v>
      </c>
    </row>
    <row r="556" customFormat="false" ht="12.8" hidden="false" customHeight="false" outlineLevel="0" collapsed="false">
      <c r="A556" s="0" t="s">
        <v>1118</v>
      </c>
      <c r="B556" s="0" t="n">
        <v>36013037300</v>
      </c>
      <c r="C556" s="0" t="s">
        <v>1119</v>
      </c>
      <c r="D556" s="0" t="n">
        <v>2207</v>
      </c>
      <c r="E556" s="0" t="n">
        <v>109</v>
      </c>
      <c r="F556" s="0" t="n">
        <v>1526</v>
      </c>
      <c r="G556" s="0" t="n">
        <v>142</v>
      </c>
      <c r="H556" s="0" t="n">
        <v>681</v>
      </c>
      <c r="I556" s="0" t="n">
        <v>121</v>
      </c>
      <c r="J556" s="0" t="n">
        <f aca="false">H556/D556 * 100</f>
        <v>30.8563661078387</v>
      </c>
    </row>
    <row r="557" customFormat="false" ht="12.8" hidden="false" customHeight="false" outlineLevel="0" collapsed="false">
      <c r="A557" s="0" t="s">
        <v>1120</v>
      </c>
      <c r="B557" s="0" t="n">
        <v>36013037400</v>
      </c>
      <c r="C557" s="0" t="s">
        <v>1121</v>
      </c>
      <c r="D557" s="0" t="n">
        <v>1470</v>
      </c>
      <c r="E557" s="0" t="n">
        <v>79</v>
      </c>
      <c r="F557" s="0" t="n">
        <v>1263</v>
      </c>
      <c r="G557" s="0" t="n">
        <v>78</v>
      </c>
      <c r="H557" s="0" t="n">
        <v>207</v>
      </c>
      <c r="I557" s="0" t="n">
        <v>57</v>
      </c>
      <c r="J557" s="0" t="n">
        <f aca="false">H557/D557 * 100</f>
        <v>14.0816326530612</v>
      </c>
    </row>
    <row r="558" customFormat="false" ht="12.8" hidden="false" customHeight="false" outlineLevel="0" collapsed="false">
      <c r="A558" s="0" t="s">
        <v>1122</v>
      </c>
      <c r="B558" s="0" t="n">
        <v>36013037500</v>
      </c>
      <c r="C558" s="0" t="s">
        <v>1123</v>
      </c>
      <c r="D558" s="0" t="n">
        <v>2055</v>
      </c>
      <c r="E558" s="0" t="n">
        <v>139</v>
      </c>
      <c r="F558" s="0" t="n">
        <v>1881</v>
      </c>
      <c r="G558" s="0" t="n">
        <v>148</v>
      </c>
      <c r="H558" s="0" t="n">
        <v>174</v>
      </c>
      <c r="I558" s="0" t="n">
        <v>92</v>
      </c>
      <c r="J558" s="0" t="n">
        <f aca="false">H558/D558 * 100</f>
        <v>8.46715328467153</v>
      </c>
    </row>
    <row r="559" customFormat="false" ht="12.8" hidden="false" customHeight="false" outlineLevel="0" collapsed="false">
      <c r="A559" s="0" t="s">
        <v>1124</v>
      </c>
      <c r="B559" s="0" t="n">
        <v>36013037600</v>
      </c>
      <c r="C559" s="0" t="s">
        <v>1125</v>
      </c>
      <c r="D559" s="0" t="n">
        <v>996</v>
      </c>
      <c r="E559" s="0" t="n">
        <v>81</v>
      </c>
      <c r="F559" s="0" t="n">
        <v>807</v>
      </c>
      <c r="G559" s="0" t="n">
        <v>77</v>
      </c>
      <c r="H559" s="0" t="n">
        <v>189</v>
      </c>
      <c r="I559" s="0" t="n">
        <v>55</v>
      </c>
      <c r="J559" s="0" t="n">
        <f aca="false">H559/D559 * 100</f>
        <v>18.9759036144578</v>
      </c>
    </row>
    <row r="560" customFormat="false" ht="12.8" hidden="false" customHeight="false" outlineLevel="0" collapsed="false">
      <c r="A560" s="0" t="s">
        <v>1126</v>
      </c>
      <c r="B560" s="0" t="n">
        <v>36013990000</v>
      </c>
      <c r="C560" s="0" t="s">
        <v>1127</v>
      </c>
      <c r="D560" s="0" t="n">
        <v>0</v>
      </c>
      <c r="E560" s="0" t="n">
        <v>11</v>
      </c>
      <c r="F560" s="0" t="n">
        <v>0</v>
      </c>
      <c r="G560" s="0" t="n">
        <v>11</v>
      </c>
      <c r="H560" s="0" t="n">
        <v>0</v>
      </c>
      <c r="I560" s="0" t="n">
        <v>11</v>
      </c>
      <c r="J560" s="0" t="e">
        <f aca="false">H560/D560 * 100</f>
        <v>#DIV/0!</v>
      </c>
    </row>
    <row r="561" customFormat="false" ht="12.8" hidden="false" customHeight="false" outlineLevel="0" collapsed="false">
      <c r="A561" s="0" t="s">
        <v>1128</v>
      </c>
      <c r="B561" s="0" t="n">
        <v>36015000100</v>
      </c>
      <c r="C561" s="0" t="s">
        <v>1129</v>
      </c>
      <c r="D561" s="0" t="n">
        <v>946</v>
      </c>
      <c r="E561" s="0" t="n">
        <v>83</v>
      </c>
      <c r="F561" s="0" t="n">
        <v>393</v>
      </c>
      <c r="G561" s="0" t="n">
        <v>82</v>
      </c>
      <c r="H561" s="0" t="n">
        <v>553</v>
      </c>
      <c r="I561" s="0" t="n">
        <v>90</v>
      </c>
      <c r="J561" s="0" t="n">
        <f aca="false">H561/D561 * 100</f>
        <v>58.4566596194503</v>
      </c>
    </row>
    <row r="562" customFormat="false" ht="12.8" hidden="false" customHeight="false" outlineLevel="0" collapsed="false">
      <c r="A562" s="0" t="s">
        <v>1130</v>
      </c>
      <c r="B562" s="0" t="n">
        <v>36015000200</v>
      </c>
      <c r="C562" s="0" t="s">
        <v>1131</v>
      </c>
      <c r="D562" s="0" t="n">
        <v>1212</v>
      </c>
      <c r="E562" s="0" t="n">
        <v>106</v>
      </c>
      <c r="F562" s="0" t="n">
        <v>618</v>
      </c>
      <c r="G562" s="0" t="n">
        <v>76</v>
      </c>
      <c r="H562" s="0" t="n">
        <v>594</v>
      </c>
      <c r="I562" s="0" t="n">
        <v>119</v>
      </c>
      <c r="J562" s="0" t="n">
        <f aca="false">H562/D562 * 100</f>
        <v>49.009900990099</v>
      </c>
    </row>
    <row r="563" customFormat="false" ht="12.8" hidden="false" customHeight="false" outlineLevel="0" collapsed="false">
      <c r="A563" s="0" t="s">
        <v>1132</v>
      </c>
      <c r="B563" s="0" t="n">
        <v>36015000300</v>
      </c>
      <c r="C563" s="0" t="s">
        <v>1133</v>
      </c>
      <c r="D563" s="0" t="n">
        <v>0</v>
      </c>
      <c r="E563" s="0" t="n">
        <v>11</v>
      </c>
      <c r="F563" s="0" t="n">
        <v>0</v>
      </c>
      <c r="G563" s="0" t="n">
        <v>11</v>
      </c>
      <c r="H563" s="0" t="n">
        <v>0</v>
      </c>
      <c r="I563" s="0" t="n">
        <v>11</v>
      </c>
      <c r="J563" s="0" t="e">
        <f aca="false">H563/D563 * 100</f>
        <v>#DIV/0!</v>
      </c>
    </row>
    <row r="564" customFormat="false" ht="12.8" hidden="false" customHeight="false" outlineLevel="0" collapsed="false">
      <c r="A564" s="0" t="s">
        <v>1134</v>
      </c>
      <c r="B564" s="0" t="n">
        <v>36015000400</v>
      </c>
      <c r="C564" s="0" t="s">
        <v>1135</v>
      </c>
      <c r="D564" s="0" t="n">
        <v>906</v>
      </c>
      <c r="E564" s="0" t="n">
        <v>69</v>
      </c>
      <c r="F564" s="0" t="n">
        <v>624</v>
      </c>
      <c r="G564" s="0" t="n">
        <v>74</v>
      </c>
      <c r="H564" s="0" t="n">
        <v>282</v>
      </c>
      <c r="I564" s="0" t="n">
        <v>73</v>
      </c>
      <c r="J564" s="0" t="n">
        <f aca="false">H564/D564 * 100</f>
        <v>31.1258278145695</v>
      </c>
    </row>
    <row r="565" customFormat="false" ht="12.8" hidden="false" customHeight="false" outlineLevel="0" collapsed="false">
      <c r="A565" s="0" t="s">
        <v>1136</v>
      </c>
      <c r="B565" s="0" t="n">
        <v>36015000500</v>
      </c>
      <c r="C565" s="0" t="s">
        <v>1137</v>
      </c>
      <c r="D565" s="0" t="n">
        <v>1268</v>
      </c>
      <c r="E565" s="0" t="n">
        <v>128</v>
      </c>
      <c r="F565" s="0" t="n">
        <v>559</v>
      </c>
      <c r="G565" s="0" t="n">
        <v>71</v>
      </c>
      <c r="H565" s="0" t="n">
        <v>709</v>
      </c>
      <c r="I565" s="0" t="n">
        <v>133</v>
      </c>
      <c r="J565" s="0" t="n">
        <f aca="false">H565/D565 * 100</f>
        <v>55.9148264984227</v>
      </c>
    </row>
    <row r="566" customFormat="false" ht="12.8" hidden="false" customHeight="false" outlineLevel="0" collapsed="false">
      <c r="A566" s="0" t="s">
        <v>1138</v>
      </c>
      <c r="B566" s="0" t="n">
        <v>36015000600</v>
      </c>
      <c r="C566" s="0" t="s">
        <v>1139</v>
      </c>
      <c r="D566" s="0" t="n">
        <v>1234</v>
      </c>
      <c r="E566" s="0" t="n">
        <v>166</v>
      </c>
      <c r="F566" s="0" t="n">
        <v>246</v>
      </c>
      <c r="G566" s="0" t="n">
        <v>88</v>
      </c>
      <c r="H566" s="0" t="n">
        <v>988</v>
      </c>
      <c r="I566" s="0" t="n">
        <v>178</v>
      </c>
      <c r="J566" s="0" t="n">
        <f aca="false">H566/D566 * 100</f>
        <v>80.064829821718</v>
      </c>
    </row>
    <row r="567" customFormat="false" ht="12.8" hidden="false" customHeight="false" outlineLevel="0" collapsed="false">
      <c r="A567" s="0" t="s">
        <v>1140</v>
      </c>
      <c r="B567" s="0" t="n">
        <v>36015000700</v>
      </c>
      <c r="C567" s="0" t="s">
        <v>1141</v>
      </c>
      <c r="D567" s="0" t="n">
        <v>956</v>
      </c>
      <c r="E567" s="0" t="n">
        <v>102</v>
      </c>
      <c r="F567" s="0" t="n">
        <v>88</v>
      </c>
      <c r="G567" s="0" t="n">
        <v>53</v>
      </c>
      <c r="H567" s="0" t="n">
        <v>868</v>
      </c>
      <c r="I567" s="0" t="n">
        <v>114</v>
      </c>
      <c r="J567" s="0" t="n">
        <f aca="false">H567/D567 * 100</f>
        <v>90.7949790794979</v>
      </c>
    </row>
    <row r="568" customFormat="false" ht="12.8" hidden="false" customHeight="false" outlineLevel="0" collapsed="false">
      <c r="A568" s="0" t="s">
        <v>1142</v>
      </c>
      <c r="B568" s="0" t="n">
        <v>36015000900</v>
      </c>
      <c r="C568" s="0" t="s">
        <v>1143</v>
      </c>
      <c r="D568" s="0" t="n">
        <v>1324</v>
      </c>
      <c r="E568" s="0" t="n">
        <v>104</v>
      </c>
      <c r="F568" s="0" t="n">
        <v>766</v>
      </c>
      <c r="G568" s="0" t="n">
        <v>117</v>
      </c>
      <c r="H568" s="0" t="n">
        <v>558</v>
      </c>
      <c r="I568" s="0" t="n">
        <v>132</v>
      </c>
      <c r="J568" s="0" t="n">
        <f aca="false">H568/D568 * 100</f>
        <v>42.1450151057402</v>
      </c>
    </row>
    <row r="569" customFormat="false" ht="12.8" hidden="false" customHeight="false" outlineLevel="0" collapsed="false">
      <c r="A569" s="0" t="s">
        <v>1144</v>
      </c>
      <c r="B569" s="0" t="n">
        <v>36015001000</v>
      </c>
      <c r="C569" s="0" t="s">
        <v>1145</v>
      </c>
      <c r="D569" s="0" t="n">
        <v>1228</v>
      </c>
      <c r="E569" s="0" t="n">
        <v>117</v>
      </c>
      <c r="F569" s="0" t="n">
        <v>407</v>
      </c>
      <c r="G569" s="0" t="n">
        <v>83</v>
      </c>
      <c r="H569" s="0" t="n">
        <v>821</v>
      </c>
      <c r="I569" s="0" t="n">
        <v>122</v>
      </c>
      <c r="J569" s="0" t="n">
        <f aca="false">H569/D569 * 100</f>
        <v>66.85667752443</v>
      </c>
    </row>
    <row r="570" customFormat="false" ht="12.8" hidden="false" customHeight="false" outlineLevel="0" collapsed="false">
      <c r="A570" s="0" t="s">
        <v>1146</v>
      </c>
      <c r="B570" s="0" t="n">
        <v>36015001100</v>
      </c>
      <c r="C570" s="0" t="s">
        <v>1147</v>
      </c>
      <c r="D570" s="0" t="n">
        <v>1362</v>
      </c>
      <c r="E570" s="0" t="n">
        <v>75</v>
      </c>
      <c r="F570" s="0" t="n">
        <v>908</v>
      </c>
      <c r="G570" s="0" t="n">
        <v>117</v>
      </c>
      <c r="H570" s="0" t="n">
        <v>454</v>
      </c>
      <c r="I570" s="0" t="n">
        <v>134</v>
      </c>
      <c r="J570" s="0" t="n">
        <f aca="false">H570/D570 * 100</f>
        <v>33.3333333333333</v>
      </c>
    </row>
    <row r="571" customFormat="false" ht="12.8" hidden="false" customHeight="false" outlineLevel="0" collapsed="false">
      <c r="A571" s="0" t="s">
        <v>1148</v>
      </c>
      <c r="B571" s="0" t="n">
        <v>36015010100</v>
      </c>
      <c r="C571" s="0" t="s">
        <v>1149</v>
      </c>
      <c r="D571" s="0" t="n">
        <v>1455</v>
      </c>
      <c r="E571" s="0" t="n">
        <v>79</v>
      </c>
      <c r="F571" s="0" t="n">
        <v>1295</v>
      </c>
      <c r="G571" s="0" t="n">
        <v>80</v>
      </c>
      <c r="H571" s="0" t="n">
        <v>160</v>
      </c>
      <c r="I571" s="0" t="n">
        <v>35</v>
      </c>
      <c r="J571" s="0" t="n">
        <f aca="false">H571/D571 * 100</f>
        <v>10.9965635738832</v>
      </c>
    </row>
    <row r="572" customFormat="false" ht="12.8" hidden="false" customHeight="false" outlineLevel="0" collapsed="false">
      <c r="A572" s="0" t="s">
        <v>1150</v>
      </c>
      <c r="B572" s="0" t="n">
        <v>36015010200</v>
      </c>
      <c r="C572" s="0" t="s">
        <v>1151</v>
      </c>
      <c r="D572" s="0" t="n">
        <v>2344</v>
      </c>
      <c r="E572" s="0" t="n">
        <v>105</v>
      </c>
      <c r="F572" s="0" t="n">
        <v>2104</v>
      </c>
      <c r="G572" s="0" t="n">
        <v>103</v>
      </c>
      <c r="H572" s="0" t="n">
        <v>240</v>
      </c>
      <c r="I572" s="0" t="n">
        <v>95</v>
      </c>
      <c r="J572" s="0" t="n">
        <f aca="false">H572/D572 * 100</f>
        <v>10.2389078498294</v>
      </c>
    </row>
    <row r="573" customFormat="false" ht="12.8" hidden="false" customHeight="false" outlineLevel="0" collapsed="false">
      <c r="A573" s="0" t="s">
        <v>1152</v>
      </c>
      <c r="B573" s="0" t="n">
        <v>36015010300</v>
      </c>
      <c r="C573" s="0" t="s">
        <v>1153</v>
      </c>
      <c r="D573" s="0" t="n">
        <v>3246</v>
      </c>
      <c r="E573" s="0" t="n">
        <v>173</v>
      </c>
      <c r="F573" s="0" t="n">
        <v>2767</v>
      </c>
      <c r="G573" s="0" t="n">
        <v>165</v>
      </c>
      <c r="H573" s="0" t="n">
        <v>479</v>
      </c>
      <c r="I573" s="0" t="n">
        <v>141</v>
      </c>
      <c r="J573" s="0" t="n">
        <f aca="false">H573/D573 * 100</f>
        <v>14.7566235366605</v>
      </c>
    </row>
    <row r="574" customFormat="false" ht="12.8" hidden="false" customHeight="false" outlineLevel="0" collapsed="false">
      <c r="A574" s="0" t="s">
        <v>1154</v>
      </c>
      <c r="B574" s="0" t="n">
        <v>36015010400</v>
      </c>
      <c r="C574" s="0" t="s">
        <v>1155</v>
      </c>
      <c r="D574" s="0" t="n">
        <v>1612</v>
      </c>
      <c r="E574" s="0" t="n">
        <v>85</v>
      </c>
      <c r="F574" s="0" t="n">
        <v>1156</v>
      </c>
      <c r="G574" s="0" t="n">
        <v>99</v>
      </c>
      <c r="H574" s="0" t="n">
        <v>456</v>
      </c>
      <c r="I574" s="0" t="n">
        <v>96</v>
      </c>
      <c r="J574" s="0" t="n">
        <f aca="false">H574/D574 * 100</f>
        <v>28.287841191067</v>
      </c>
    </row>
    <row r="575" customFormat="false" ht="12.8" hidden="false" customHeight="false" outlineLevel="0" collapsed="false">
      <c r="A575" s="0" t="s">
        <v>1156</v>
      </c>
      <c r="B575" s="0" t="n">
        <v>36015010500</v>
      </c>
      <c r="C575" s="0" t="s">
        <v>1157</v>
      </c>
      <c r="D575" s="0" t="n">
        <v>1353</v>
      </c>
      <c r="E575" s="0" t="n">
        <v>96</v>
      </c>
      <c r="F575" s="0" t="n">
        <v>526</v>
      </c>
      <c r="G575" s="0" t="n">
        <v>101</v>
      </c>
      <c r="H575" s="0" t="n">
        <v>827</v>
      </c>
      <c r="I575" s="0" t="n">
        <v>126</v>
      </c>
      <c r="J575" s="0" t="n">
        <f aca="false">H575/D575 * 100</f>
        <v>61.1234294161123</v>
      </c>
    </row>
    <row r="576" customFormat="false" ht="12.8" hidden="false" customHeight="false" outlineLevel="0" collapsed="false">
      <c r="A576" s="0" t="s">
        <v>1158</v>
      </c>
      <c r="B576" s="0" t="n">
        <v>36015010600</v>
      </c>
      <c r="C576" s="0" t="s">
        <v>1159</v>
      </c>
      <c r="D576" s="0" t="n">
        <v>1168</v>
      </c>
      <c r="E576" s="0" t="n">
        <v>90</v>
      </c>
      <c r="F576" s="0" t="n">
        <v>832</v>
      </c>
      <c r="G576" s="0" t="n">
        <v>84</v>
      </c>
      <c r="H576" s="0" t="n">
        <v>336</v>
      </c>
      <c r="I576" s="0" t="n">
        <v>95</v>
      </c>
      <c r="J576" s="0" t="n">
        <f aca="false">H576/D576 * 100</f>
        <v>28.7671232876712</v>
      </c>
    </row>
    <row r="577" customFormat="false" ht="12.8" hidden="false" customHeight="false" outlineLevel="0" collapsed="false">
      <c r="A577" s="0" t="s">
        <v>1160</v>
      </c>
      <c r="B577" s="0" t="n">
        <v>36015010700</v>
      </c>
      <c r="C577" s="0" t="s">
        <v>1161</v>
      </c>
      <c r="D577" s="0" t="n">
        <v>2703</v>
      </c>
      <c r="E577" s="0" t="n">
        <v>153</v>
      </c>
      <c r="F577" s="0" t="n">
        <v>2446</v>
      </c>
      <c r="G577" s="0" t="n">
        <v>158</v>
      </c>
      <c r="H577" s="0" t="n">
        <v>257</v>
      </c>
      <c r="I577" s="0" t="n">
        <v>102</v>
      </c>
      <c r="J577" s="0" t="n">
        <f aca="false">H577/D577 * 100</f>
        <v>9.50795412504625</v>
      </c>
    </row>
    <row r="578" customFormat="false" ht="12.8" hidden="false" customHeight="false" outlineLevel="0" collapsed="false">
      <c r="A578" s="0" t="s">
        <v>1162</v>
      </c>
      <c r="B578" s="0" t="n">
        <v>36015010800</v>
      </c>
      <c r="C578" s="0" t="s">
        <v>1163</v>
      </c>
      <c r="D578" s="0" t="n">
        <v>1621</v>
      </c>
      <c r="E578" s="0" t="n">
        <v>127</v>
      </c>
      <c r="F578" s="0" t="n">
        <v>782</v>
      </c>
      <c r="G578" s="0" t="n">
        <v>98</v>
      </c>
      <c r="H578" s="0" t="n">
        <v>839</v>
      </c>
      <c r="I578" s="0" t="n">
        <v>146</v>
      </c>
      <c r="J578" s="0" t="n">
        <f aca="false">H578/D578 * 100</f>
        <v>51.7581739666872</v>
      </c>
    </row>
    <row r="579" customFormat="false" ht="12.8" hidden="false" customHeight="false" outlineLevel="0" collapsed="false">
      <c r="A579" s="0" t="s">
        <v>1164</v>
      </c>
      <c r="B579" s="0" t="n">
        <v>36015010900</v>
      </c>
      <c r="C579" s="0" t="s">
        <v>1165</v>
      </c>
      <c r="D579" s="0" t="n">
        <v>2268</v>
      </c>
      <c r="E579" s="0" t="n">
        <v>164</v>
      </c>
      <c r="F579" s="0" t="n">
        <v>2029</v>
      </c>
      <c r="G579" s="0" t="n">
        <v>168</v>
      </c>
      <c r="H579" s="0" t="n">
        <v>239</v>
      </c>
      <c r="I579" s="0" t="n">
        <v>102</v>
      </c>
      <c r="J579" s="0" t="n">
        <f aca="false">H579/D579 * 100</f>
        <v>10.5379188712522</v>
      </c>
    </row>
    <row r="580" customFormat="false" ht="12.8" hidden="false" customHeight="false" outlineLevel="0" collapsed="false">
      <c r="A580" s="0" t="s">
        <v>1166</v>
      </c>
      <c r="B580" s="0" t="n">
        <v>36015011000</v>
      </c>
      <c r="C580" s="0" t="s">
        <v>1167</v>
      </c>
      <c r="D580" s="0" t="n">
        <v>1570</v>
      </c>
      <c r="E580" s="0" t="n">
        <v>77</v>
      </c>
      <c r="F580" s="0" t="n">
        <v>1372</v>
      </c>
      <c r="G580" s="0" t="n">
        <v>78</v>
      </c>
      <c r="H580" s="0" t="n">
        <v>198</v>
      </c>
      <c r="I580" s="0" t="n">
        <v>59</v>
      </c>
      <c r="J580" s="0" t="n">
        <f aca="false">H580/D580 * 100</f>
        <v>12.6114649681529</v>
      </c>
    </row>
    <row r="581" customFormat="false" ht="12.8" hidden="false" customHeight="false" outlineLevel="0" collapsed="false">
      <c r="A581" s="0" t="s">
        <v>1168</v>
      </c>
      <c r="B581" s="0" t="n">
        <v>36015011100</v>
      </c>
      <c r="C581" s="0" t="s">
        <v>1169</v>
      </c>
      <c r="D581" s="0" t="n">
        <v>3267</v>
      </c>
      <c r="E581" s="0" t="n">
        <v>192</v>
      </c>
      <c r="F581" s="0" t="n">
        <v>2301</v>
      </c>
      <c r="G581" s="0" t="n">
        <v>230</v>
      </c>
      <c r="H581" s="0" t="n">
        <v>966</v>
      </c>
      <c r="I581" s="0" t="n">
        <v>214</v>
      </c>
      <c r="J581" s="0" t="n">
        <f aca="false">H581/D581 * 100</f>
        <v>29.5684113865932</v>
      </c>
    </row>
    <row r="582" customFormat="false" ht="12.8" hidden="false" customHeight="false" outlineLevel="0" collapsed="false">
      <c r="A582" s="0" t="s">
        <v>1170</v>
      </c>
      <c r="B582" s="0" t="n">
        <v>36015011200</v>
      </c>
      <c r="C582" s="0" t="s">
        <v>1171</v>
      </c>
      <c r="D582" s="0" t="n">
        <v>1844</v>
      </c>
      <c r="E582" s="0" t="n">
        <v>100</v>
      </c>
      <c r="F582" s="0" t="n">
        <v>1596</v>
      </c>
      <c r="G582" s="0" t="n">
        <v>117</v>
      </c>
      <c r="H582" s="0" t="n">
        <v>248</v>
      </c>
      <c r="I582" s="0" t="n">
        <v>70</v>
      </c>
      <c r="J582" s="0" t="n">
        <f aca="false">H582/D582 * 100</f>
        <v>13.4490238611714</v>
      </c>
    </row>
    <row r="583" customFormat="false" ht="12.8" hidden="false" customHeight="false" outlineLevel="0" collapsed="false">
      <c r="A583" s="0" t="s">
        <v>1172</v>
      </c>
      <c r="B583" s="0" t="n">
        <v>36017970100</v>
      </c>
      <c r="C583" s="0" t="s">
        <v>1173</v>
      </c>
      <c r="D583" s="0" t="n">
        <v>2508</v>
      </c>
      <c r="E583" s="0" t="n">
        <v>157</v>
      </c>
      <c r="F583" s="0" t="n">
        <v>1686</v>
      </c>
      <c r="G583" s="0" t="n">
        <v>132</v>
      </c>
      <c r="H583" s="0" t="n">
        <v>822</v>
      </c>
      <c r="I583" s="0" t="n">
        <v>124</v>
      </c>
      <c r="J583" s="0" t="n">
        <f aca="false">H583/D583 * 100</f>
        <v>32.7751196172249</v>
      </c>
    </row>
    <row r="584" customFormat="false" ht="12.8" hidden="false" customHeight="false" outlineLevel="0" collapsed="false">
      <c r="A584" s="0" t="s">
        <v>1174</v>
      </c>
      <c r="B584" s="0" t="n">
        <v>36017970200</v>
      </c>
      <c r="C584" s="0" t="s">
        <v>1175</v>
      </c>
      <c r="D584" s="0" t="n">
        <v>1723</v>
      </c>
      <c r="E584" s="0" t="n">
        <v>92</v>
      </c>
      <c r="F584" s="0" t="n">
        <v>1404</v>
      </c>
      <c r="G584" s="0" t="n">
        <v>89</v>
      </c>
      <c r="H584" s="0" t="n">
        <v>319</v>
      </c>
      <c r="I584" s="0" t="n">
        <v>60</v>
      </c>
      <c r="J584" s="0" t="n">
        <f aca="false">H584/D584 * 100</f>
        <v>18.514219384794</v>
      </c>
    </row>
    <row r="585" customFormat="false" ht="12.8" hidden="false" customHeight="false" outlineLevel="0" collapsed="false">
      <c r="A585" s="0" t="s">
        <v>1176</v>
      </c>
      <c r="B585" s="0" t="n">
        <v>36017970300</v>
      </c>
      <c r="C585" s="0" t="s">
        <v>1177</v>
      </c>
      <c r="D585" s="0" t="n">
        <v>1512</v>
      </c>
      <c r="E585" s="0" t="n">
        <v>125</v>
      </c>
      <c r="F585" s="0" t="n">
        <v>872</v>
      </c>
      <c r="G585" s="0" t="n">
        <v>131</v>
      </c>
      <c r="H585" s="0" t="n">
        <v>640</v>
      </c>
      <c r="I585" s="0" t="n">
        <v>99</v>
      </c>
      <c r="J585" s="0" t="n">
        <f aca="false">H585/D585 * 100</f>
        <v>42.3280423280423</v>
      </c>
    </row>
    <row r="586" customFormat="false" ht="12.8" hidden="false" customHeight="false" outlineLevel="0" collapsed="false">
      <c r="A586" s="0" t="s">
        <v>1178</v>
      </c>
      <c r="B586" s="0" t="n">
        <v>36017970400</v>
      </c>
      <c r="C586" s="0" t="s">
        <v>1179</v>
      </c>
      <c r="D586" s="0" t="n">
        <v>1197</v>
      </c>
      <c r="E586" s="0" t="n">
        <v>114</v>
      </c>
      <c r="F586" s="0" t="n">
        <v>499</v>
      </c>
      <c r="G586" s="0" t="n">
        <v>96</v>
      </c>
      <c r="H586" s="0" t="n">
        <v>698</v>
      </c>
      <c r="I586" s="0" t="n">
        <v>124</v>
      </c>
      <c r="J586" s="0" t="n">
        <f aca="false">H586/D586 * 100</f>
        <v>58.312447786132</v>
      </c>
    </row>
    <row r="587" customFormat="false" ht="12.8" hidden="false" customHeight="false" outlineLevel="0" collapsed="false">
      <c r="A587" s="0" t="s">
        <v>1180</v>
      </c>
      <c r="B587" s="0" t="n">
        <v>36017970500</v>
      </c>
      <c r="C587" s="0" t="s">
        <v>1181</v>
      </c>
      <c r="D587" s="0" t="n">
        <v>2280</v>
      </c>
      <c r="E587" s="0" t="n">
        <v>148</v>
      </c>
      <c r="F587" s="0" t="n">
        <v>1923</v>
      </c>
      <c r="G587" s="0" t="n">
        <v>160</v>
      </c>
      <c r="H587" s="0" t="n">
        <v>357</v>
      </c>
      <c r="I587" s="0" t="n">
        <v>105</v>
      </c>
      <c r="J587" s="0" t="n">
        <f aca="false">H587/D587 * 100</f>
        <v>15.6578947368421</v>
      </c>
    </row>
    <row r="588" customFormat="false" ht="12.8" hidden="false" customHeight="false" outlineLevel="0" collapsed="false">
      <c r="A588" s="0" t="s">
        <v>1182</v>
      </c>
      <c r="B588" s="0" t="n">
        <v>36017970601</v>
      </c>
      <c r="C588" s="0" t="s">
        <v>1183</v>
      </c>
      <c r="D588" s="0" t="n">
        <v>1587</v>
      </c>
      <c r="E588" s="0" t="n">
        <v>105</v>
      </c>
      <c r="F588" s="0" t="n">
        <v>1327</v>
      </c>
      <c r="G588" s="0" t="n">
        <v>100</v>
      </c>
      <c r="H588" s="0" t="n">
        <v>260</v>
      </c>
      <c r="I588" s="0" t="n">
        <v>71</v>
      </c>
      <c r="J588" s="0" t="n">
        <f aca="false">H588/D588 * 100</f>
        <v>16.3831127914304</v>
      </c>
    </row>
    <row r="589" customFormat="false" ht="12.8" hidden="false" customHeight="false" outlineLevel="0" collapsed="false">
      <c r="A589" s="0" t="s">
        <v>1184</v>
      </c>
      <c r="B589" s="0" t="n">
        <v>36017970602</v>
      </c>
      <c r="C589" s="0" t="s">
        <v>1185</v>
      </c>
      <c r="D589" s="0" t="n">
        <v>1712</v>
      </c>
      <c r="E589" s="0" t="n">
        <v>130</v>
      </c>
      <c r="F589" s="0" t="n">
        <v>1411</v>
      </c>
      <c r="G589" s="0" t="n">
        <v>151</v>
      </c>
      <c r="H589" s="0" t="n">
        <v>301</v>
      </c>
      <c r="I589" s="0" t="n">
        <v>89</v>
      </c>
      <c r="J589" s="0" t="n">
        <f aca="false">H589/D589 * 100</f>
        <v>17.5817757009346</v>
      </c>
    </row>
    <row r="590" customFormat="false" ht="12.8" hidden="false" customHeight="false" outlineLevel="0" collapsed="false">
      <c r="A590" s="0" t="s">
        <v>1186</v>
      </c>
      <c r="B590" s="0" t="n">
        <v>36017970700</v>
      </c>
      <c r="C590" s="0" t="s">
        <v>1187</v>
      </c>
      <c r="D590" s="0" t="n">
        <v>983</v>
      </c>
      <c r="E590" s="0" t="n">
        <v>77</v>
      </c>
      <c r="F590" s="0" t="n">
        <v>816</v>
      </c>
      <c r="G590" s="0" t="n">
        <v>78</v>
      </c>
      <c r="H590" s="0" t="n">
        <v>167</v>
      </c>
      <c r="I590" s="0" t="n">
        <v>41</v>
      </c>
      <c r="J590" s="0" t="n">
        <f aca="false">H590/D590 * 100</f>
        <v>16.9888097660224</v>
      </c>
    </row>
    <row r="591" customFormat="false" ht="12.8" hidden="false" customHeight="false" outlineLevel="0" collapsed="false">
      <c r="A591" s="0" t="s">
        <v>1188</v>
      </c>
      <c r="B591" s="0" t="n">
        <v>36017970801</v>
      </c>
      <c r="C591" s="0" t="s">
        <v>1189</v>
      </c>
      <c r="D591" s="0" t="n">
        <v>1524</v>
      </c>
      <c r="E591" s="0" t="n">
        <v>131</v>
      </c>
      <c r="F591" s="0" t="n">
        <v>1164</v>
      </c>
      <c r="G591" s="0" t="n">
        <v>139</v>
      </c>
      <c r="H591" s="0" t="n">
        <v>360</v>
      </c>
      <c r="I591" s="0" t="n">
        <v>110</v>
      </c>
      <c r="J591" s="0" t="n">
        <f aca="false">H591/D591 * 100</f>
        <v>23.6220472440945</v>
      </c>
    </row>
    <row r="592" customFormat="false" ht="12.8" hidden="false" customHeight="false" outlineLevel="0" collapsed="false">
      <c r="A592" s="0" t="s">
        <v>1190</v>
      </c>
      <c r="B592" s="0" t="n">
        <v>36017970802</v>
      </c>
      <c r="C592" s="0" t="s">
        <v>1191</v>
      </c>
      <c r="D592" s="0" t="n">
        <v>1500</v>
      </c>
      <c r="E592" s="0" t="n">
        <v>91</v>
      </c>
      <c r="F592" s="0" t="n">
        <v>1177</v>
      </c>
      <c r="G592" s="0" t="n">
        <v>92</v>
      </c>
      <c r="H592" s="0" t="n">
        <v>323</v>
      </c>
      <c r="I592" s="0" t="n">
        <v>69</v>
      </c>
      <c r="J592" s="0" t="n">
        <f aca="false">H592/D592 * 100</f>
        <v>21.5333333333333</v>
      </c>
    </row>
    <row r="593" customFormat="false" ht="12.8" hidden="false" customHeight="false" outlineLevel="0" collapsed="false">
      <c r="A593" s="0" t="s">
        <v>1192</v>
      </c>
      <c r="B593" s="0" t="n">
        <v>36017970900</v>
      </c>
      <c r="C593" s="0" t="s">
        <v>1193</v>
      </c>
      <c r="D593" s="0" t="n">
        <v>1983</v>
      </c>
      <c r="E593" s="0" t="n">
        <v>117</v>
      </c>
      <c r="F593" s="0" t="n">
        <v>1667</v>
      </c>
      <c r="G593" s="0" t="n">
        <v>105</v>
      </c>
      <c r="H593" s="0" t="n">
        <v>316</v>
      </c>
      <c r="I593" s="0" t="n">
        <v>72</v>
      </c>
      <c r="J593" s="0" t="n">
        <f aca="false">H593/D593 * 100</f>
        <v>15.9354513363591</v>
      </c>
    </row>
    <row r="594" customFormat="false" ht="12.8" hidden="false" customHeight="false" outlineLevel="0" collapsed="false">
      <c r="A594" s="0" t="s">
        <v>1194</v>
      </c>
      <c r="B594" s="0" t="n">
        <v>36017971000</v>
      </c>
      <c r="C594" s="0" t="s">
        <v>1195</v>
      </c>
      <c r="D594" s="0" t="n">
        <v>1328</v>
      </c>
      <c r="E594" s="0" t="n">
        <v>95</v>
      </c>
      <c r="F594" s="0" t="n">
        <v>1022</v>
      </c>
      <c r="G594" s="0" t="n">
        <v>81</v>
      </c>
      <c r="H594" s="0" t="n">
        <v>306</v>
      </c>
      <c r="I594" s="0" t="n">
        <v>75</v>
      </c>
      <c r="J594" s="0" t="n">
        <f aca="false">H594/D594 * 100</f>
        <v>23.0421686746988</v>
      </c>
    </row>
    <row r="595" customFormat="false" ht="12.8" hidden="false" customHeight="false" outlineLevel="0" collapsed="false">
      <c r="A595" s="0" t="s">
        <v>1196</v>
      </c>
      <c r="B595" s="0" t="n">
        <v>36019100100</v>
      </c>
      <c r="C595" s="0" t="s">
        <v>1197</v>
      </c>
      <c r="D595" s="0" t="n">
        <v>2494</v>
      </c>
      <c r="E595" s="0" t="n">
        <v>152</v>
      </c>
      <c r="F595" s="0" t="n">
        <v>1782</v>
      </c>
      <c r="G595" s="0" t="n">
        <v>139</v>
      </c>
      <c r="H595" s="0" t="n">
        <v>712</v>
      </c>
      <c r="I595" s="0" t="n">
        <v>113</v>
      </c>
      <c r="J595" s="0" t="n">
        <f aca="false">H595/D595 * 100</f>
        <v>28.5485164394547</v>
      </c>
    </row>
    <row r="596" customFormat="false" ht="12.8" hidden="false" customHeight="false" outlineLevel="0" collapsed="false">
      <c r="A596" s="0" t="s">
        <v>1198</v>
      </c>
      <c r="B596" s="0" t="n">
        <v>36019100200</v>
      </c>
      <c r="C596" s="0" t="s">
        <v>1199</v>
      </c>
      <c r="D596" s="0" t="n">
        <v>1751</v>
      </c>
      <c r="E596" s="0" t="n">
        <v>134</v>
      </c>
      <c r="F596" s="0" t="n">
        <v>1315</v>
      </c>
      <c r="G596" s="0" t="n">
        <v>168</v>
      </c>
      <c r="H596" s="0" t="n">
        <v>436</v>
      </c>
      <c r="I596" s="0" t="n">
        <v>135</v>
      </c>
      <c r="J596" s="0" t="n">
        <f aca="false">H596/D596 * 100</f>
        <v>24.9000571102227</v>
      </c>
    </row>
    <row r="597" customFormat="false" ht="12.8" hidden="false" customHeight="false" outlineLevel="0" collapsed="false">
      <c r="A597" s="0" t="s">
        <v>1200</v>
      </c>
      <c r="B597" s="0" t="n">
        <v>36019100300</v>
      </c>
      <c r="C597" s="0" t="s">
        <v>1201</v>
      </c>
      <c r="D597" s="0" t="n">
        <v>2595</v>
      </c>
      <c r="E597" s="0" t="n">
        <v>155</v>
      </c>
      <c r="F597" s="0" t="n">
        <v>2160</v>
      </c>
      <c r="G597" s="0" t="n">
        <v>196</v>
      </c>
      <c r="H597" s="0" t="n">
        <v>435</v>
      </c>
      <c r="I597" s="0" t="n">
        <v>162</v>
      </c>
      <c r="J597" s="0" t="n">
        <f aca="false">H597/D597 * 100</f>
        <v>16.7630057803468</v>
      </c>
    </row>
    <row r="598" customFormat="false" ht="12.8" hidden="false" customHeight="false" outlineLevel="0" collapsed="false">
      <c r="A598" s="0" t="s">
        <v>1202</v>
      </c>
      <c r="B598" s="0" t="n">
        <v>36019100400</v>
      </c>
      <c r="C598" s="0" t="s">
        <v>1203</v>
      </c>
      <c r="D598" s="0" t="n">
        <v>1619</v>
      </c>
      <c r="E598" s="0" t="n">
        <v>143</v>
      </c>
      <c r="F598" s="0" t="n">
        <v>1234</v>
      </c>
      <c r="G598" s="0" t="n">
        <v>124</v>
      </c>
      <c r="H598" s="0" t="n">
        <v>385</v>
      </c>
      <c r="I598" s="0" t="n">
        <v>73</v>
      </c>
      <c r="J598" s="0" t="n">
        <f aca="false">H598/D598 * 100</f>
        <v>23.7801111797406</v>
      </c>
    </row>
    <row r="599" customFormat="false" ht="12.8" hidden="false" customHeight="false" outlineLevel="0" collapsed="false">
      <c r="A599" s="0" t="s">
        <v>1204</v>
      </c>
      <c r="B599" s="0" t="n">
        <v>36019100600</v>
      </c>
      <c r="C599" s="0" t="s">
        <v>1205</v>
      </c>
      <c r="D599" s="0" t="n">
        <v>2396</v>
      </c>
      <c r="E599" s="0" t="n">
        <v>162</v>
      </c>
      <c r="F599" s="0" t="n">
        <v>1976</v>
      </c>
      <c r="G599" s="0" t="n">
        <v>196</v>
      </c>
      <c r="H599" s="0" t="n">
        <v>420</v>
      </c>
      <c r="I599" s="0" t="n">
        <v>202</v>
      </c>
      <c r="J599" s="0" t="n">
        <f aca="false">H599/D599 * 100</f>
        <v>17.5292153589316</v>
      </c>
    </row>
    <row r="600" customFormat="false" ht="12.8" hidden="false" customHeight="false" outlineLevel="0" collapsed="false">
      <c r="A600" s="0" t="s">
        <v>1206</v>
      </c>
      <c r="B600" s="0" t="n">
        <v>36019100700</v>
      </c>
      <c r="C600" s="0" t="s">
        <v>1207</v>
      </c>
      <c r="D600" s="0" t="n">
        <v>1510</v>
      </c>
      <c r="E600" s="0" t="n">
        <v>99</v>
      </c>
      <c r="F600" s="0" t="n">
        <v>1137</v>
      </c>
      <c r="G600" s="0" t="n">
        <v>96</v>
      </c>
      <c r="H600" s="0" t="n">
        <v>373</v>
      </c>
      <c r="I600" s="0" t="n">
        <v>88</v>
      </c>
      <c r="J600" s="0" t="n">
        <f aca="false">H600/D600 * 100</f>
        <v>24.7019867549669</v>
      </c>
    </row>
    <row r="601" customFormat="false" ht="12.8" hidden="false" customHeight="false" outlineLevel="0" collapsed="false">
      <c r="A601" s="0" t="s">
        <v>1208</v>
      </c>
      <c r="B601" s="0" t="n">
        <v>36019100800</v>
      </c>
      <c r="C601" s="0" t="s">
        <v>1209</v>
      </c>
      <c r="D601" s="0" t="n">
        <v>1798</v>
      </c>
      <c r="E601" s="0" t="n">
        <v>114</v>
      </c>
      <c r="F601" s="0" t="n">
        <v>1495</v>
      </c>
      <c r="G601" s="0" t="n">
        <v>137</v>
      </c>
      <c r="H601" s="0" t="n">
        <v>303</v>
      </c>
      <c r="I601" s="0" t="n">
        <v>104</v>
      </c>
      <c r="J601" s="0" t="n">
        <f aca="false">H601/D601 * 100</f>
        <v>16.8520578420467</v>
      </c>
    </row>
    <row r="602" customFormat="false" ht="12.8" hidden="false" customHeight="false" outlineLevel="0" collapsed="false">
      <c r="A602" s="0" t="s">
        <v>1210</v>
      </c>
      <c r="B602" s="0" t="n">
        <v>36019100900</v>
      </c>
      <c r="C602" s="0" t="s">
        <v>1211</v>
      </c>
      <c r="D602" s="0" t="n">
        <v>2467</v>
      </c>
      <c r="E602" s="0" t="n">
        <v>212</v>
      </c>
      <c r="F602" s="0" t="n">
        <v>783</v>
      </c>
      <c r="G602" s="0" t="n">
        <v>150</v>
      </c>
      <c r="H602" s="0" t="n">
        <v>1684</v>
      </c>
      <c r="I602" s="0" t="n">
        <v>244</v>
      </c>
      <c r="J602" s="0" t="n">
        <f aca="false">H602/D602 * 100</f>
        <v>68.261045804621</v>
      </c>
    </row>
    <row r="603" customFormat="false" ht="12.8" hidden="false" customHeight="false" outlineLevel="0" collapsed="false">
      <c r="A603" s="0" t="s">
        <v>1212</v>
      </c>
      <c r="B603" s="0" t="n">
        <v>36019101000</v>
      </c>
      <c r="C603" s="0" t="s">
        <v>1213</v>
      </c>
      <c r="D603" s="0" t="n">
        <v>1603</v>
      </c>
      <c r="E603" s="0" t="n">
        <v>128</v>
      </c>
      <c r="F603" s="0" t="n">
        <v>1028</v>
      </c>
      <c r="G603" s="0" t="n">
        <v>122</v>
      </c>
      <c r="H603" s="0" t="n">
        <v>575</v>
      </c>
      <c r="I603" s="0" t="n">
        <v>119</v>
      </c>
      <c r="J603" s="0" t="n">
        <f aca="false">H603/D603 * 100</f>
        <v>35.8702432938241</v>
      </c>
    </row>
    <row r="604" customFormat="false" ht="12.8" hidden="false" customHeight="false" outlineLevel="0" collapsed="false">
      <c r="A604" s="0" t="s">
        <v>1214</v>
      </c>
      <c r="B604" s="0" t="n">
        <v>36019101100</v>
      </c>
      <c r="C604" s="0" t="s">
        <v>1215</v>
      </c>
      <c r="D604" s="0" t="n">
        <v>29</v>
      </c>
      <c r="E604" s="0" t="n">
        <v>33</v>
      </c>
      <c r="F604" s="0" t="n">
        <v>0</v>
      </c>
      <c r="G604" s="0" t="n">
        <v>11</v>
      </c>
      <c r="H604" s="0" t="n">
        <v>29</v>
      </c>
      <c r="I604" s="0" t="n">
        <v>33</v>
      </c>
      <c r="J604" s="0" t="n">
        <f aca="false">H604/D604 * 100</f>
        <v>100</v>
      </c>
    </row>
    <row r="605" customFormat="false" ht="12.8" hidden="false" customHeight="false" outlineLevel="0" collapsed="false">
      <c r="A605" s="0" t="s">
        <v>1216</v>
      </c>
      <c r="B605" s="0" t="n">
        <v>36019101300</v>
      </c>
      <c r="C605" s="0" t="s">
        <v>1217</v>
      </c>
      <c r="D605" s="0" t="n">
        <v>1262</v>
      </c>
      <c r="E605" s="0" t="n">
        <v>116</v>
      </c>
      <c r="F605" s="0" t="n">
        <v>203</v>
      </c>
      <c r="G605" s="0" t="n">
        <v>53</v>
      </c>
      <c r="H605" s="0" t="n">
        <v>1059</v>
      </c>
      <c r="I605" s="0" t="n">
        <v>125</v>
      </c>
      <c r="J605" s="0" t="n">
        <f aca="false">H605/D605 * 100</f>
        <v>83.9144215530903</v>
      </c>
    </row>
    <row r="606" customFormat="false" ht="12.8" hidden="false" customHeight="false" outlineLevel="0" collapsed="false">
      <c r="A606" s="0" t="s">
        <v>1218</v>
      </c>
      <c r="B606" s="0" t="n">
        <v>36019101400</v>
      </c>
      <c r="C606" s="0" t="s">
        <v>1219</v>
      </c>
      <c r="D606" s="0" t="n">
        <v>1020</v>
      </c>
      <c r="E606" s="0" t="n">
        <v>93</v>
      </c>
      <c r="F606" s="0" t="n">
        <v>429</v>
      </c>
      <c r="G606" s="0" t="n">
        <v>69</v>
      </c>
      <c r="H606" s="0" t="n">
        <v>591</v>
      </c>
      <c r="I606" s="0" t="n">
        <v>93</v>
      </c>
      <c r="J606" s="0" t="n">
        <f aca="false">H606/D606 * 100</f>
        <v>57.9411764705882</v>
      </c>
    </row>
    <row r="607" customFormat="false" ht="12.8" hidden="false" customHeight="false" outlineLevel="0" collapsed="false">
      <c r="A607" s="0" t="s">
        <v>1220</v>
      </c>
      <c r="B607" s="0" t="n">
        <v>36019101600</v>
      </c>
      <c r="C607" s="0" t="s">
        <v>1221</v>
      </c>
      <c r="D607" s="0" t="n">
        <v>667</v>
      </c>
      <c r="E607" s="0" t="n">
        <v>44</v>
      </c>
      <c r="F607" s="0" t="n">
        <v>464</v>
      </c>
      <c r="G607" s="0" t="n">
        <v>62</v>
      </c>
      <c r="H607" s="0" t="n">
        <v>203</v>
      </c>
      <c r="I607" s="0" t="n">
        <v>64</v>
      </c>
      <c r="J607" s="0" t="n">
        <f aca="false">H607/D607 * 100</f>
        <v>30.4347826086957</v>
      </c>
    </row>
    <row r="608" customFormat="false" ht="12.8" hidden="false" customHeight="false" outlineLevel="0" collapsed="false">
      <c r="A608" s="0" t="s">
        <v>1222</v>
      </c>
      <c r="B608" s="0" t="n">
        <v>36019101700</v>
      </c>
      <c r="C608" s="0" t="s">
        <v>1223</v>
      </c>
      <c r="D608" s="0" t="n">
        <v>2083</v>
      </c>
      <c r="E608" s="0" t="n">
        <v>139</v>
      </c>
      <c r="F608" s="0" t="n">
        <v>1836</v>
      </c>
      <c r="G608" s="0" t="n">
        <v>163</v>
      </c>
      <c r="H608" s="0" t="n">
        <v>247</v>
      </c>
      <c r="I608" s="0" t="n">
        <v>126</v>
      </c>
      <c r="J608" s="0" t="n">
        <f aca="false">H608/D608 * 100</f>
        <v>11.8578972635622</v>
      </c>
    </row>
    <row r="609" customFormat="false" ht="12.8" hidden="false" customHeight="false" outlineLevel="0" collapsed="false">
      <c r="A609" s="0" t="s">
        <v>1224</v>
      </c>
      <c r="B609" s="0" t="n">
        <v>36019101800</v>
      </c>
      <c r="C609" s="0" t="s">
        <v>1225</v>
      </c>
      <c r="D609" s="0" t="n">
        <v>2271</v>
      </c>
      <c r="E609" s="0" t="n">
        <v>132</v>
      </c>
      <c r="F609" s="0" t="n">
        <v>1845</v>
      </c>
      <c r="G609" s="0" t="n">
        <v>176</v>
      </c>
      <c r="H609" s="0" t="n">
        <v>426</v>
      </c>
      <c r="I609" s="0" t="n">
        <v>129</v>
      </c>
      <c r="J609" s="0" t="n">
        <f aca="false">H609/D609 * 100</f>
        <v>18.7582562747688</v>
      </c>
    </row>
    <row r="610" customFormat="false" ht="12.8" hidden="false" customHeight="false" outlineLevel="0" collapsed="false">
      <c r="A610" s="0" t="s">
        <v>1226</v>
      </c>
      <c r="B610" s="0" t="n">
        <v>36019101900</v>
      </c>
      <c r="C610" s="0" t="s">
        <v>1227</v>
      </c>
      <c r="D610" s="0" t="n">
        <v>2589</v>
      </c>
      <c r="E610" s="0" t="n">
        <v>205</v>
      </c>
      <c r="F610" s="0" t="n">
        <v>1942</v>
      </c>
      <c r="G610" s="0" t="n">
        <v>232</v>
      </c>
      <c r="H610" s="0" t="n">
        <v>647</v>
      </c>
      <c r="I610" s="0" t="n">
        <v>190</v>
      </c>
      <c r="J610" s="0" t="n">
        <f aca="false">H610/D610 * 100</f>
        <v>24.9903437620703</v>
      </c>
    </row>
    <row r="611" customFormat="false" ht="12.8" hidden="false" customHeight="false" outlineLevel="0" collapsed="false">
      <c r="A611" s="0" t="s">
        <v>1228</v>
      </c>
      <c r="B611" s="0" t="n">
        <v>36019102000</v>
      </c>
      <c r="C611" s="0" t="s">
        <v>1229</v>
      </c>
      <c r="D611" s="0" t="n">
        <v>1256</v>
      </c>
      <c r="E611" s="0" t="n">
        <v>105</v>
      </c>
      <c r="F611" s="0" t="n">
        <v>872</v>
      </c>
      <c r="G611" s="0" t="n">
        <v>121</v>
      </c>
      <c r="H611" s="0" t="n">
        <v>384</v>
      </c>
      <c r="I611" s="0" t="n">
        <v>108</v>
      </c>
      <c r="J611" s="0" t="n">
        <f aca="false">H611/D611 * 100</f>
        <v>30.5732484076433</v>
      </c>
    </row>
    <row r="612" customFormat="false" ht="12.8" hidden="false" customHeight="false" outlineLevel="0" collapsed="false">
      <c r="A612" s="0" t="s">
        <v>1230</v>
      </c>
      <c r="B612" s="0" t="n">
        <v>36019102100</v>
      </c>
      <c r="C612" s="0" t="s">
        <v>1231</v>
      </c>
      <c r="D612" s="0" t="n">
        <v>798</v>
      </c>
      <c r="E612" s="0" t="n">
        <v>64</v>
      </c>
      <c r="F612" s="0" t="n">
        <v>603</v>
      </c>
      <c r="G612" s="0" t="n">
        <v>74</v>
      </c>
      <c r="H612" s="0" t="n">
        <v>195</v>
      </c>
      <c r="I612" s="0" t="n">
        <v>64</v>
      </c>
      <c r="J612" s="0" t="n">
        <f aca="false">H612/D612 * 100</f>
        <v>24.4360902255639</v>
      </c>
    </row>
    <row r="613" customFormat="false" ht="12.8" hidden="false" customHeight="false" outlineLevel="0" collapsed="false">
      <c r="A613" s="0" t="s">
        <v>1232</v>
      </c>
      <c r="B613" s="0" t="n">
        <v>36019102200</v>
      </c>
      <c r="C613" s="0" t="s">
        <v>1233</v>
      </c>
      <c r="D613" s="0" t="n">
        <v>1440</v>
      </c>
      <c r="E613" s="0" t="n">
        <v>116</v>
      </c>
      <c r="F613" s="0" t="n">
        <v>494</v>
      </c>
      <c r="G613" s="0" t="n">
        <v>67</v>
      </c>
      <c r="H613" s="0" t="n">
        <v>946</v>
      </c>
      <c r="I613" s="0" t="n">
        <v>122</v>
      </c>
      <c r="J613" s="0" t="n">
        <f aca="false">H613/D613 * 100</f>
        <v>65.6944444444444</v>
      </c>
    </row>
    <row r="614" customFormat="false" ht="12.8" hidden="false" customHeight="false" outlineLevel="0" collapsed="false">
      <c r="A614" s="0" t="s">
        <v>1234</v>
      </c>
      <c r="B614" s="0" t="n">
        <v>36021000100</v>
      </c>
      <c r="C614" s="0" t="s">
        <v>1235</v>
      </c>
      <c r="D614" s="0" t="n">
        <v>1038</v>
      </c>
      <c r="E614" s="0" t="n">
        <v>104</v>
      </c>
      <c r="F614" s="0" t="n">
        <v>809</v>
      </c>
      <c r="G614" s="0" t="n">
        <v>102</v>
      </c>
      <c r="H614" s="0" t="n">
        <v>229</v>
      </c>
      <c r="I614" s="0" t="n">
        <v>86</v>
      </c>
      <c r="J614" s="0" t="n">
        <f aca="false">H614/D614 * 100</f>
        <v>22.0616570327553</v>
      </c>
    </row>
    <row r="615" customFormat="false" ht="12.8" hidden="false" customHeight="false" outlineLevel="0" collapsed="false">
      <c r="A615" s="0" t="s">
        <v>1236</v>
      </c>
      <c r="B615" s="0" t="n">
        <v>36021000200</v>
      </c>
      <c r="C615" s="0" t="s">
        <v>1237</v>
      </c>
      <c r="D615" s="0" t="n">
        <v>675</v>
      </c>
      <c r="E615" s="0" t="n">
        <v>66</v>
      </c>
      <c r="F615" s="0" t="n">
        <v>555</v>
      </c>
      <c r="G615" s="0" t="n">
        <v>61</v>
      </c>
      <c r="H615" s="0" t="n">
        <v>120</v>
      </c>
      <c r="I615" s="0" t="n">
        <v>40</v>
      </c>
      <c r="J615" s="0" t="n">
        <f aca="false">H615/D615 * 100</f>
        <v>17.7777777777778</v>
      </c>
    </row>
    <row r="616" customFormat="false" ht="12.8" hidden="false" customHeight="false" outlineLevel="0" collapsed="false">
      <c r="A616" s="0" t="s">
        <v>1238</v>
      </c>
      <c r="B616" s="0" t="n">
        <v>36021000300</v>
      </c>
      <c r="C616" s="0" t="s">
        <v>1239</v>
      </c>
      <c r="D616" s="0" t="n">
        <v>1733</v>
      </c>
      <c r="E616" s="0" t="n">
        <v>135</v>
      </c>
      <c r="F616" s="0" t="n">
        <v>1318</v>
      </c>
      <c r="G616" s="0" t="n">
        <v>147</v>
      </c>
      <c r="H616" s="0" t="n">
        <v>415</v>
      </c>
      <c r="I616" s="0" t="n">
        <v>116</v>
      </c>
      <c r="J616" s="0" t="n">
        <f aca="false">H616/D616 * 100</f>
        <v>23.9469128678592</v>
      </c>
    </row>
    <row r="617" customFormat="false" ht="12.8" hidden="false" customHeight="false" outlineLevel="0" collapsed="false">
      <c r="A617" s="0" t="s">
        <v>1240</v>
      </c>
      <c r="B617" s="0" t="n">
        <v>36021000401</v>
      </c>
      <c r="C617" s="0" t="s">
        <v>1241</v>
      </c>
      <c r="D617" s="0" t="n">
        <v>1114</v>
      </c>
      <c r="E617" s="0" t="n">
        <v>94</v>
      </c>
      <c r="F617" s="0" t="n">
        <v>916</v>
      </c>
      <c r="G617" s="0" t="n">
        <v>89</v>
      </c>
      <c r="H617" s="0" t="n">
        <v>198</v>
      </c>
      <c r="I617" s="0" t="n">
        <v>70</v>
      </c>
      <c r="J617" s="0" t="n">
        <f aca="false">H617/D617 * 100</f>
        <v>17.7737881508079</v>
      </c>
    </row>
    <row r="618" customFormat="false" ht="12.8" hidden="false" customHeight="false" outlineLevel="0" collapsed="false">
      <c r="A618" s="0" t="s">
        <v>1242</v>
      </c>
      <c r="B618" s="0" t="n">
        <v>36021000402</v>
      </c>
      <c r="C618" s="0" t="s">
        <v>1243</v>
      </c>
      <c r="D618" s="0" t="n">
        <v>2196</v>
      </c>
      <c r="E618" s="0" t="n">
        <v>123</v>
      </c>
      <c r="F618" s="0" t="n">
        <v>1783</v>
      </c>
      <c r="G618" s="0" t="n">
        <v>121</v>
      </c>
      <c r="H618" s="0" t="n">
        <v>413</v>
      </c>
      <c r="I618" s="0" t="n">
        <v>119</v>
      </c>
      <c r="J618" s="0" t="n">
        <f aca="false">H618/D618 * 100</f>
        <v>18.8069216757741</v>
      </c>
    </row>
    <row r="619" customFormat="false" ht="12.8" hidden="false" customHeight="false" outlineLevel="0" collapsed="false">
      <c r="A619" s="0" t="s">
        <v>1244</v>
      </c>
      <c r="B619" s="0" t="n">
        <v>36021000500</v>
      </c>
      <c r="C619" s="0" t="s">
        <v>1245</v>
      </c>
      <c r="D619" s="0" t="n">
        <v>846</v>
      </c>
      <c r="E619" s="0" t="n">
        <v>64</v>
      </c>
      <c r="F619" s="0" t="n">
        <v>668</v>
      </c>
      <c r="G619" s="0" t="n">
        <v>65</v>
      </c>
      <c r="H619" s="0" t="n">
        <v>178</v>
      </c>
      <c r="I619" s="0" t="n">
        <v>60</v>
      </c>
      <c r="J619" s="0" t="n">
        <f aca="false">H619/D619 * 100</f>
        <v>21.0401891252955</v>
      </c>
    </row>
    <row r="620" customFormat="false" ht="12.8" hidden="false" customHeight="false" outlineLevel="0" collapsed="false">
      <c r="A620" s="0" t="s">
        <v>1246</v>
      </c>
      <c r="B620" s="0" t="n">
        <v>36021000600</v>
      </c>
      <c r="C620" s="0" t="s">
        <v>1247</v>
      </c>
      <c r="D620" s="0" t="n">
        <v>1089</v>
      </c>
      <c r="E620" s="0" t="n">
        <v>75</v>
      </c>
      <c r="F620" s="0" t="n">
        <v>800</v>
      </c>
      <c r="G620" s="0" t="n">
        <v>99</v>
      </c>
      <c r="H620" s="0" t="n">
        <v>289</v>
      </c>
      <c r="I620" s="0" t="n">
        <v>82</v>
      </c>
      <c r="J620" s="0" t="n">
        <f aca="false">H620/D620 * 100</f>
        <v>26.5381083562902</v>
      </c>
    </row>
    <row r="621" customFormat="false" ht="12.8" hidden="false" customHeight="false" outlineLevel="0" collapsed="false">
      <c r="A621" s="0" t="s">
        <v>1248</v>
      </c>
      <c r="B621" s="0" t="n">
        <v>36021000700</v>
      </c>
      <c r="C621" s="0" t="s">
        <v>1249</v>
      </c>
      <c r="D621" s="0" t="n">
        <v>1981</v>
      </c>
      <c r="E621" s="0" t="n">
        <v>140</v>
      </c>
      <c r="F621" s="0" t="n">
        <v>1534</v>
      </c>
      <c r="G621" s="0" t="n">
        <v>150</v>
      </c>
      <c r="H621" s="0" t="n">
        <v>447</v>
      </c>
      <c r="I621" s="0" t="n">
        <v>130</v>
      </c>
      <c r="J621" s="0" t="n">
        <f aca="false">H621/D621 * 100</f>
        <v>22.5643614336194</v>
      </c>
    </row>
    <row r="622" customFormat="false" ht="12.8" hidden="false" customHeight="false" outlineLevel="0" collapsed="false">
      <c r="A622" s="0" t="s">
        <v>1250</v>
      </c>
      <c r="B622" s="0" t="n">
        <v>36021000800</v>
      </c>
      <c r="C622" s="0" t="s">
        <v>1251</v>
      </c>
      <c r="D622" s="0" t="n">
        <v>661</v>
      </c>
      <c r="E622" s="0" t="n">
        <v>69</v>
      </c>
      <c r="F622" s="0" t="n">
        <v>548</v>
      </c>
      <c r="G622" s="0" t="n">
        <v>74</v>
      </c>
      <c r="H622" s="0" t="n">
        <v>113</v>
      </c>
      <c r="I622" s="0" t="n">
        <v>43</v>
      </c>
      <c r="J622" s="0" t="n">
        <f aca="false">H622/D622 * 100</f>
        <v>17.0953101361573</v>
      </c>
    </row>
    <row r="623" customFormat="false" ht="12.8" hidden="false" customHeight="false" outlineLevel="0" collapsed="false">
      <c r="A623" s="0" t="s">
        <v>1252</v>
      </c>
      <c r="B623" s="0" t="n">
        <v>36021000900</v>
      </c>
      <c r="C623" s="0" t="s">
        <v>1253</v>
      </c>
      <c r="D623" s="0" t="n">
        <v>685</v>
      </c>
      <c r="E623" s="0" t="n">
        <v>67</v>
      </c>
      <c r="F623" s="0" t="n">
        <v>518</v>
      </c>
      <c r="G623" s="0" t="n">
        <v>59</v>
      </c>
      <c r="H623" s="0" t="n">
        <v>167</v>
      </c>
      <c r="I623" s="0" t="n">
        <v>51</v>
      </c>
      <c r="J623" s="0" t="n">
        <f aca="false">H623/D623 * 100</f>
        <v>24.3795620437956</v>
      </c>
    </row>
    <row r="624" customFormat="false" ht="12.8" hidden="false" customHeight="false" outlineLevel="0" collapsed="false">
      <c r="A624" s="0" t="s">
        <v>1254</v>
      </c>
      <c r="B624" s="0" t="n">
        <v>36021001000</v>
      </c>
      <c r="C624" s="0" t="s">
        <v>1255</v>
      </c>
      <c r="D624" s="0" t="n">
        <v>2605</v>
      </c>
      <c r="E624" s="0" t="n">
        <v>155</v>
      </c>
      <c r="F624" s="0" t="n">
        <v>1988</v>
      </c>
      <c r="G624" s="0" t="n">
        <v>186</v>
      </c>
      <c r="H624" s="0" t="n">
        <v>617</v>
      </c>
      <c r="I624" s="0" t="n">
        <v>161</v>
      </c>
      <c r="J624" s="0" t="n">
        <f aca="false">H624/D624 * 100</f>
        <v>23.6852207293666</v>
      </c>
    </row>
    <row r="625" customFormat="false" ht="12.8" hidden="false" customHeight="false" outlineLevel="0" collapsed="false">
      <c r="A625" s="0" t="s">
        <v>1256</v>
      </c>
      <c r="B625" s="0" t="n">
        <v>36021001100</v>
      </c>
      <c r="C625" s="0" t="s">
        <v>1257</v>
      </c>
      <c r="D625" s="0" t="n">
        <v>1784</v>
      </c>
      <c r="E625" s="0" t="n">
        <v>122</v>
      </c>
      <c r="F625" s="0" t="n">
        <v>1208</v>
      </c>
      <c r="G625" s="0" t="n">
        <v>104</v>
      </c>
      <c r="H625" s="0" t="n">
        <v>576</v>
      </c>
      <c r="I625" s="0" t="n">
        <v>121</v>
      </c>
      <c r="J625" s="0" t="n">
        <f aca="false">H625/D625 * 100</f>
        <v>32.2869955156951</v>
      </c>
    </row>
    <row r="626" customFormat="false" ht="12.8" hidden="false" customHeight="false" outlineLevel="0" collapsed="false">
      <c r="A626" s="0" t="s">
        <v>1258</v>
      </c>
      <c r="B626" s="0" t="n">
        <v>36021001200</v>
      </c>
      <c r="C626" s="0" t="s">
        <v>1259</v>
      </c>
      <c r="D626" s="0" t="n">
        <v>1522</v>
      </c>
      <c r="E626" s="0" t="n">
        <v>149</v>
      </c>
      <c r="F626" s="0" t="n">
        <v>475</v>
      </c>
      <c r="G626" s="0" t="n">
        <v>102</v>
      </c>
      <c r="H626" s="0" t="n">
        <v>1047</v>
      </c>
      <c r="I626" s="0" t="n">
        <v>136</v>
      </c>
      <c r="J626" s="0" t="n">
        <f aca="false">H626/D626 * 100</f>
        <v>68.7910643889619</v>
      </c>
    </row>
    <row r="627" customFormat="false" ht="12.8" hidden="false" customHeight="false" outlineLevel="0" collapsed="false">
      <c r="A627" s="0" t="s">
        <v>1260</v>
      </c>
      <c r="B627" s="0" t="n">
        <v>36021001300</v>
      </c>
      <c r="C627" s="0" t="s">
        <v>1261</v>
      </c>
      <c r="D627" s="0" t="n">
        <v>1291</v>
      </c>
      <c r="E627" s="0" t="n">
        <v>136</v>
      </c>
      <c r="F627" s="0" t="n">
        <v>502</v>
      </c>
      <c r="G627" s="0" t="n">
        <v>88</v>
      </c>
      <c r="H627" s="0" t="n">
        <v>789</v>
      </c>
      <c r="I627" s="0" t="n">
        <v>134</v>
      </c>
      <c r="J627" s="0" t="n">
        <f aca="false">H627/D627 * 100</f>
        <v>61.1154144074361</v>
      </c>
    </row>
    <row r="628" customFormat="false" ht="12.8" hidden="false" customHeight="false" outlineLevel="0" collapsed="false">
      <c r="A628" s="0" t="s">
        <v>1262</v>
      </c>
      <c r="B628" s="0" t="n">
        <v>36021001400</v>
      </c>
      <c r="C628" s="0" t="s">
        <v>1263</v>
      </c>
      <c r="D628" s="0" t="n">
        <v>1404</v>
      </c>
      <c r="E628" s="0" t="n">
        <v>140</v>
      </c>
      <c r="F628" s="0" t="n">
        <v>1007</v>
      </c>
      <c r="G628" s="0" t="n">
        <v>134</v>
      </c>
      <c r="H628" s="0" t="n">
        <v>397</v>
      </c>
      <c r="I628" s="0" t="n">
        <v>115</v>
      </c>
      <c r="J628" s="0" t="n">
        <f aca="false">H628/D628 * 100</f>
        <v>28.2763532763533</v>
      </c>
    </row>
    <row r="629" customFormat="false" ht="12.8" hidden="false" customHeight="false" outlineLevel="0" collapsed="false">
      <c r="A629" s="0" t="s">
        <v>1264</v>
      </c>
      <c r="B629" s="0" t="n">
        <v>36021001500</v>
      </c>
      <c r="C629" s="0" t="s">
        <v>1265</v>
      </c>
      <c r="D629" s="0" t="n">
        <v>498</v>
      </c>
      <c r="E629" s="0" t="n">
        <v>61</v>
      </c>
      <c r="F629" s="0" t="n">
        <v>443</v>
      </c>
      <c r="G629" s="0" t="n">
        <v>58</v>
      </c>
      <c r="H629" s="0" t="n">
        <v>55</v>
      </c>
      <c r="I629" s="0" t="n">
        <v>31</v>
      </c>
      <c r="J629" s="0" t="n">
        <f aca="false">H629/D629 * 100</f>
        <v>11.0441767068273</v>
      </c>
    </row>
    <row r="630" customFormat="false" ht="12.8" hidden="false" customHeight="false" outlineLevel="0" collapsed="false">
      <c r="A630" s="0" t="s">
        <v>1266</v>
      </c>
      <c r="B630" s="0" t="n">
        <v>36021001600</v>
      </c>
      <c r="C630" s="0" t="s">
        <v>1267</v>
      </c>
      <c r="D630" s="0" t="n">
        <v>1309</v>
      </c>
      <c r="E630" s="0" t="n">
        <v>156</v>
      </c>
      <c r="F630" s="0" t="n">
        <v>974</v>
      </c>
      <c r="G630" s="0" t="n">
        <v>137</v>
      </c>
      <c r="H630" s="0" t="n">
        <v>335</v>
      </c>
      <c r="I630" s="0" t="n">
        <v>126</v>
      </c>
      <c r="J630" s="0" t="n">
        <f aca="false">H630/D630 * 100</f>
        <v>25.5920550038197</v>
      </c>
    </row>
    <row r="631" customFormat="false" ht="12.8" hidden="false" customHeight="false" outlineLevel="0" collapsed="false">
      <c r="A631" s="0" t="s">
        <v>1268</v>
      </c>
      <c r="B631" s="0" t="n">
        <v>36021001700</v>
      </c>
      <c r="C631" s="0" t="s">
        <v>1269</v>
      </c>
      <c r="D631" s="0" t="n">
        <v>584</v>
      </c>
      <c r="E631" s="0" t="n">
        <v>61</v>
      </c>
      <c r="F631" s="0" t="n">
        <v>438</v>
      </c>
      <c r="G631" s="0" t="n">
        <v>58</v>
      </c>
      <c r="H631" s="0" t="n">
        <v>146</v>
      </c>
      <c r="I631" s="0" t="n">
        <v>42</v>
      </c>
      <c r="J631" s="0" t="n">
        <f aca="false">H631/D631 * 100</f>
        <v>25</v>
      </c>
    </row>
    <row r="632" customFormat="false" ht="12.8" hidden="false" customHeight="false" outlineLevel="0" collapsed="false">
      <c r="A632" s="0" t="s">
        <v>1270</v>
      </c>
      <c r="B632" s="0" t="n">
        <v>36021001800</v>
      </c>
      <c r="C632" s="0" t="s">
        <v>1271</v>
      </c>
      <c r="D632" s="0" t="n">
        <v>726</v>
      </c>
      <c r="E632" s="0" t="n">
        <v>72</v>
      </c>
      <c r="F632" s="0" t="n">
        <v>624</v>
      </c>
      <c r="G632" s="0" t="n">
        <v>68</v>
      </c>
      <c r="H632" s="0" t="n">
        <v>102</v>
      </c>
      <c r="I632" s="0" t="n">
        <v>37</v>
      </c>
      <c r="J632" s="0" t="n">
        <f aca="false">H632/D632 * 100</f>
        <v>14.0495867768595</v>
      </c>
    </row>
    <row r="633" customFormat="false" ht="12.8" hidden="false" customHeight="false" outlineLevel="0" collapsed="false">
      <c r="A633" s="0" t="s">
        <v>1272</v>
      </c>
      <c r="B633" s="0" t="n">
        <v>36021001900</v>
      </c>
      <c r="C633" s="0" t="s">
        <v>1273</v>
      </c>
      <c r="D633" s="0" t="n">
        <v>730</v>
      </c>
      <c r="E633" s="0" t="n">
        <v>55</v>
      </c>
      <c r="F633" s="0" t="n">
        <v>594</v>
      </c>
      <c r="G633" s="0" t="n">
        <v>51</v>
      </c>
      <c r="H633" s="0" t="n">
        <v>136</v>
      </c>
      <c r="I633" s="0" t="n">
        <v>47</v>
      </c>
      <c r="J633" s="0" t="n">
        <f aca="false">H633/D633 * 100</f>
        <v>18.6301369863014</v>
      </c>
    </row>
    <row r="634" customFormat="false" ht="12.8" hidden="false" customHeight="false" outlineLevel="0" collapsed="false">
      <c r="A634" s="0" t="s">
        <v>1274</v>
      </c>
      <c r="B634" s="0" t="n">
        <v>36021002000</v>
      </c>
      <c r="C634" s="0" t="s">
        <v>1275</v>
      </c>
      <c r="D634" s="0" t="n">
        <v>824</v>
      </c>
      <c r="E634" s="0" t="n">
        <v>67</v>
      </c>
      <c r="F634" s="0" t="n">
        <v>629</v>
      </c>
      <c r="G634" s="0" t="n">
        <v>65</v>
      </c>
      <c r="H634" s="0" t="n">
        <v>195</v>
      </c>
      <c r="I634" s="0" t="n">
        <v>50</v>
      </c>
      <c r="J634" s="0" t="n">
        <f aca="false">H634/D634 * 100</f>
        <v>23.6650485436893</v>
      </c>
    </row>
    <row r="635" customFormat="false" ht="12.8" hidden="false" customHeight="false" outlineLevel="0" collapsed="false">
      <c r="A635" s="0" t="s">
        <v>1276</v>
      </c>
      <c r="B635" s="0" t="n">
        <v>36023970100</v>
      </c>
      <c r="C635" s="0" t="s">
        <v>1277</v>
      </c>
      <c r="D635" s="0" t="n">
        <v>1286</v>
      </c>
      <c r="E635" s="0" t="n">
        <v>61</v>
      </c>
      <c r="F635" s="0" t="n">
        <v>971</v>
      </c>
      <c r="G635" s="0" t="n">
        <v>57</v>
      </c>
      <c r="H635" s="0" t="n">
        <v>315</v>
      </c>
      <c r="I635" s="0" t="n">
        <v>65</v>
      </c>
      <c r="J635" s="0" t="n">
        <f aca="false">H635/D635 * 100</f>
        <v>24.4945567651633</v>
      </c>
    </row>
    <row r="636" customFormat="false" ht="12.8" hidden="false" customHeight="false" outlineLevel="0" collapsed="false">
      <c r="A636" s="0" t="s">
        <v>1278</v>
      </c>
      <c r="B636" s="0" t="n">
        <v>36023970200</v>
      </c>
      <c r="C636" s="0" t="s">
        <v>1279</v>
      </c>
      <c r="D636" s="0" t="n">
        <v>2007</v>
      </c>
      <c r="E636" s="0" t="n">
        <v>154</v>
      </c>
      <c r="F636" s="0" t="n">
        <v>1585</v>
      </c>
      <c r="G636" s="0" t="n">
        <v>150</v>
      </c>
      <c r="H636" s="0" t="n">
        <v>422</v>
      </c>
      <c r="I636" s="0" t="n">
        <v>121</v>
      </c>
      <c r="J636" s="0" t="n">
        <f aca="false">H636/D636 * 100</f>
        <v>21.0264075734928</v>
      </c>
    </row>
    <row r="637" customFormat="false" ht="12.8" hidden="false" customHeight="false" outlineLevel="0" collapsed="false">
      <c r="A637" s="0" t="s">
        <v>1280</v>
      </c>
      <c r="B637" s="0" t="n">
        <v>36023970300</v>
      </c>
      <c r="C637" s="0" t="s">
        <v>1281</v>
      </c>
      <c r="D637" s="0" t="n">
        <v>1210</v>
      </c>
      <c r="E637" s="0" t="n">
        <v>119</v>
      </c>
      <c r="F637" s="0" t="n">
        <v>788</v>
      </c>
      <c r="G637" s="0" t="n">
        <v>99</v>
      </c>
      <c r="H637" s="0" t="n">
        <v>422</v>
      </c>
      <c r="I637" s="0" t="n">
        <v>89</v>
      </c>
      <c r="J637" s="0" t="n">
        <f aca="false">H637/D637 * 100</f>
        <v>34.8760330578512</v>
      </c>
    </row>
    <row r="638" customFormat="false" ht="12.8" hidden="false" customHeight="false" outlineLevel="0" collapsed="false">
      <c r="A638" s="0" t="s">
        <v>1282</v>
      </c>
      <c r="B638" s="0" t="n">
        <v>36023970400</v>
      </c>
      <c r="C638" s="0" t="s">
        <v>1283</v>
      </c>
      <c r="D638" s="0" t="n">
        <v>1042</v>
      </c>
      <c r="E638" s="0" t="n">
        <v>93</v>
      </c>
      <c r="F638" s="0" t="n">
        <v>845</v>
      </c>
      <c r="G638" s="0" t="n">
        <v>86</v>
      </c>
      <c r="H638" s="0" t="n">
        <v>197</v>
      </c>
      <c r="I638" s="0" t="n">
        <v>57</v>
      </c>
      <c r="J638" s="0" t="n">
        <f aca="false">H638/D638 * 100</f>
        <v>18.9059500959693</v>
      </c>
    </row>
    <row r="639" customFormat="false" ht="12.8" hidden="false" customHeight="false" outlineLevel="0" collapsed="false">
      <c r="A639" s="0" t="s">
        <v>1284</v>
      </c>
      <c r="B639" s="0" t="n">
        <v>36023970500</v>
      </c>
      <c r="C639" s="0" t="s">
        <v>1285</v>
      </c>
      <c r="D639" s="0" t="n">
        <v>1603</v>
      </c>
      <c r="E639" s="0" t="n">
        <v>130</v>
      </c>
      <c r="F639" s="0" t="n">
        <v>799</v>
      </c>
      <c r="G639" s="0" t="n">
        <v>126</v>
      </c>
      <c r="H639" s="0" t="n">
        <v>804</v>
      </c>
      <c r="I639" s="0" t="n">
        <v>143</v>
      </c>
      <c r="J639" s="0" t="n">
        <f aca="false">H639/D639 * 100</f>
        <v>50.1559575795384</v>
      </c>
    </row>
    <row r="640" customFormat="false" ht="12.8" hidden="false" customHeight="false" outlineLevel="0" collapsed="false">
      <c r="A640" s="0" t="s">
        <v>1286</v>
      </c>
      <c r="B640" s="0" t="n">
        <v>36023970600</v>
      </c>
      <c r="C640" s="0" t="s">
        <v>1287</v>
      </c>
      <c r="D640" s="0" t="n">
        <v>1388</v>
      </c>
      <c r="E640" s="0" t="n">
        <v>142</v>
      </c>
      <c r="F640" s="0" t="n">
        <v>435</v>
      </c>
      <c r="G640" s="0" t="n">
        <v>91</v>
      </c>
      <c r="H640" s="0" t="n">
        <v>953</v>
      </c>
      <c r="I640" s="0" t="n">
        <v>137</v>
      </c>
      <c r="J640" s="0" t="n">
        <f aca="false">H640/D640 * 100</f>
        <v>68.6599423631124</v>
      </c>
    </row>
    <row r="641" customFormat="false" ht="12.8" hidden="false" customHeight="false" outlineLevel="0" collapsed="false">
      <c r="A641" s="0" t="s">
        <v>1288</v>
      </c>
      <c r="B641" s="0" t="n">
        <v>36023970700</v>
      </c>
      <c r="C641" s="0" t="s">
        <v>1289</v>
      </c>
      <c r="D641" s="0" t="n">
        <v>1786</v>
      </c>
      <c r="E641" s="0" t="n">
        <v>147</v>
      </c>
      <c r="F641" s="0" t="n">
        <v>1122</v>
      </c>
      <c r="G641" s="0" t="n">
        <v>113</v>
      </c>
      <c r="H641" s="0" t="n">
        <v>664</v>
      </c>
      <c r="I641" s="0" t="n">
        <v>130</v>
      </c>
      <c r="J641" s="0" t="n">
        <f aca="false">H641/D641 * 100</f>
        <v>37.1780515117581</v>
      </c>
    </row>
    <row r="642" customFormat="false" ht="12.8" hidden="false" customHeight="false" outlineLevel="0" collapsed="false">
      <c r="A642" s="0" t="s">
        <v>1290</v>
      </c>
      <c r="B642" s="0" t="n">
        <v>36023970800</v>
      </c>
      <c r="C642" s="0" t="s">
        <v>1291</v>
      </c>
      <c r="D642" s="0" t="n">
        <v>78</v>
      </c>
      <c r="E642" s="0" t="n">
        <v>33</v>
      </c>
      <c r="F642" s="0" t="n">
        <v>28</v>
      </c>
      <c r="G642" s="0" t="n">
        <v>13</v>
      </c>
      <c r="H642" s="0" t="n">
        <v>50</v>
      </c>
      <c r="I642" s="0" t="n">
        <v>34</v>
      </c>
      <c r="J642" s="0" t="n">
        <f aca="false">H642/D642 * 100</f>
        <v>64.1025641025641</v>
      </c>
    </row>
    <row r="643" customFormat="false" ht="12.8" hidden="false" customHeight="false" outlineLevel="0" collapsed="false">
      <c r="A643" s="0" t="s">
        <v>1292</v>
      </c>
      <c r="B643" s="0" t="n">
        <v>36023970900</v>
      </c>
      <c r="C643" s="0" t="s">
        <v>1293</v>
      </c>
      <c r="D643" s="0" t="n">
        <v>1775</v>
      </c>
      <c r="E643" s="0" t="n">
        <v>131</v>
      </c>
      <c r="F643" s="0" t="n">
        <v>723</v>
      </c>
      <c r="G643" s="0" t="n">
        <v>106</v>
      </c>
      <c r="H643" s="0" t="n">
        <v>1052</v>
      </c>
      <c r="I643" s="0" t="n">
        <v>140</v>
      </c>
      <c r="J643" s="0" t="n">
        <f aca="false">H643/D643 * 100</f>
        <v>59.2676056338028</v>
      </c>
    </row>
    <row r="644" customFormat="false" ht="12.8" hidden="false" customHeight="false" outlineLevel="0" collapsed="false">
      <c r="A644" s="0" t="s">
        <v>1294</v>
      </c>
      <c r="B644" s="0" t="n">
        <v>36023971000</v>
      </c>
      <c r="C644" s="0" t="s">
        <v>1295</v>
      </c>
      <c r="D644" s="0" t="n">
        <v>2216</v>
      </c>
      <c r="E644" s="0" t="n">
        <v>133</v>
      </c>
      <c r="F644" s="0" t="n">
        <v>1557</v>
      </c>
      <c r="G644" s="0" t="n">
        <v>129</v>
      </c>
      <c r="H644" s="0" t="n">
        <v>659</v>
      </c>
      <c r="I644" s="0" t="n">
        <v>144</v>
      </c>
      <c r="J644" s="0" t="n">
        <f aca="false">H644/D644 * 100</f>
        <v>29.7382671480144</v>
      </c>
    </row>
    <row r="645" customFormat="false" ht="12.8" hidden="false" customHeight="false" outlineLevel="0" collapsed="false">
      <c r="A645" s="0" t="s">
        <v>1296</v>
      </c>
      <c r="B645" s="0" t="n">
        <v>36023971100</v>
      </c>
      <c r="C645" s="0" t="s">
        <v>1297</v>
      </c>
      <c r="D645" s="0" t="n">
        <v>1764</v>
      </c>
      <c r="E645" s="0" t="n">
        <v>94</v>
      </c>
      <c r="F645" s="0" t="n">
        <v>1395</v>
      </c>
      <c r="G645" s="0" t="n">
        <v>91</v>
      </c>
      <c r="H645" s="0" t="n">
        <v>369</v>
      </c>
      <c r="I645" s="0" t="n">
        <v>61</v>
      </c>
      <c r="J645" s="0" t="n">
        <f aca="false">H645/D645 * 100</f>
        <v>20.9183673469388</v>
      </c>
    </row>
    <row r="646" customFormat="false" ht="12.8" hidden="false" customHeight="false" outlineLevel="0" collapsed="false">
      <c r="A646" s="0" t="s">
        <v>1298</v>
      </c>
      <c r="B646" s="0" t="n">
        <v>36023971200</v>
      </c>
      <c r="C646" s="0" t="s">
        <v>1299</v>
      </c>
      <c r="D646" s="0" t="n">
        <v>1528</v>
      </c>
      <c r="E646" s="0" t="n">
        <v>82</v>
      </c>
      <c r="F646" s="0" t="n">
        <v>1263</v>
      </c>
      <c r="G646" s="0" t="n">
        <v>95</v>
      </c>
      <c r="H646" s="0" t="n">
        <v>265</v>
      </c>
      <c r="I646" s="0" t="n">
        <v>66</v>
      </c>
      <c r="J646" s="0" t="n">
        <f aca="false">H646/D646 * 100</f>
        <v>17.3429319371728</v>
      </c>
    </row>
    <row r="647" customFormat="false" ht="12.8" hidden="false" customHeight="false" outlineLevel="0" collapsed="false">
      <c r="A647" s="0" t="s">
        <v>1300</v>
      </c>
      <c r="B647" s="0" t="n">
        <v>36025970100</v>
      </c>
      <c r="C647" s="0" t="s">
        <v>1301</v>
      </c>
      <c r="D647" s="0" t="n">
        <v>1847</v>
      </c>
      <c r="E647" s="0" t="n">
        <v>123</v>
      </c>
      <c r="F647" s="0" t="n">
        <v>1353</v>
      </c>
      <c r="G647" s="0" t="n">
        <v>125</v>
      </c>
      <c r="H647" s="0" t="n">
        <v>494</v>
      </c>
      <c r="I647" s="0" t="n">
        <v>108</v>
      </c>
      <c r="J647" s="0" t="n">
        <f aca="false">H647/D647 * 100</f>
        <v>26.7460747157553</v>
      </c>
    </row>
    <row r="648" customFormat="false" ht="12.8" hidden="false" customHeight="false" outlineLevel="0" collapsed="false">
      <c r="A648" s="0" t="s">
        <v>1302</v>
      </c>
      <c r="B648" s="0" t="n">
        <v>36025970200</v>
      </c>
      <c r="C648" s="0" t="s">
        <v>1303</v>
      </c>
      <c r="D648" s="0" t="n">
        <v>1183</v>
      </c>
      <c r="E648" s="0" t="n">
        <v>103</v>
      </c>
      <c r="F648" s="0" t="n">
        <v>985</v>
      </c>
      <c r="G648" s="0" t="n">
        <v>97</v>
      </c>
      <c r="H648" s="0" t="n">
        <v>198</v>
      </c>
      <c r="I648" s="0" t="n">
        <v>51</v>
      </c>
      <c r="J648" s="0" t="n">
        <f aca="false">H648/D648 * 100</f>
        <v>16.7371090448014</v>
      </c>
    </row>
    <row r="649" customFormat="false" ht="12.8" hidden="false" customHeight="false" outlineLevel="0" collapsed="false">
      <c r="A649" s="0" t="s">
        <v>1304</v>
      </c>
      <c r="B649" s="0" t="n">
        <v>36025970300</v>
      </c>
      <c r="C649" s="0" t="s">
        <v>1305</v>
      </c>
      <c r="D649" s="0" t="n">
        <v>902</v>
      </c>
      <c r="E649" s="0" t="n">
        <v>83</v>
      </c>
      <c r="F649" s="0" t="n">
        <v>753</v>
      </c>
      <c r="G649" s="0" t="n">
        <v>72</v>
      </c>
      <c r="H649" s="0" t="n">
        <v>149</v>
      </c>
      <c r="I649" s="0" t="n">
        <v>55</v>
      </c>
      <c r="J649" s="0" t="n">
        <f aca="false">H649/D649 * 100</f>
        <v>16.5188470066519</v>
      </c>
    </row>
    <row r="650" customFormat="false" ht="12.8" hidden="false" customHeight="false" outlineLevel="0" collapsed="false">
      <c r="A650" s="0" t="s">
        <v>1306</v>
      </c>
      <c r="B650" s="0" t="n">
        <v>36025970400</v>
      </c>
      <c r="C650" s="0" t="s">
        <v>1307</v>
      </c>
      <c r="D650" s="0" t="n">
        <v>2434</v>
      </c>
      <c r="E650" s="0" t="n">
        <v>194</v>
      </c>
      <c r="F650" s="0" t="n">
        <v>1641</v>
      </c>
      <c r="G650" s="0" t="n">
        <v>183</v>
      </c>
      <c r="H650" s="0" t="n">
        <v>793</v>
      </c>
      <c r="I650" s="0" t="n">
        <v>188</v>
      </c>
      <c r="J650" s="0" t="n">
        <f aca="false">H650/D650 * 100</f>
        <v>32.5801150369762</v>
      </c>
    </row>
    <row r="651" customFormat="false" ht="12.8" hidden="false" customHeight="false" outlineLevel="0" collapsed="false">
      <c r="A651" s="0" t="s">
        <v>1308</v>
      </c>
      <c r="B651" s="0" t="n">
        <v>36025970500</v>
      </c>
      <c r="C651" s="0" t="s">
        <v>1309</v>
      </c>
      <c r="D651" s="0" t="n">
        <v>1622</v>
      </c>
      <c r="E651" s="0" t="n">
        <v>94</v>
      </c>
      <c r="F651" s="0" t="n">
        <v>1292</v>
      </c>
      <c r="G651" s="0" t="n">
        <v>94</v>
      </c>
      <c r="H651" s="0" t="n">
        <v>330</v>
      </c>
      <c r="I651" s="0" t="n">
        <v>60</v>
      </c>
      <c r="J651" s="0" t="n">
        <f aca="false">H651/D651 * 100</f>
        <v>20.3452527743527</v>
      </c>
    </row>
    <row r="652" customFormat="false" ht="12.8" hidden="false" customHeight="false" outlineLevel="0" collapsed="false">
      <c r="A652" s="0" t="s">
        <v>1310</v>
      </c>
      <c r="B652" s="0" t="n">
        <v>36025970600</v>
      </c>
      <c r="C652" s="0" t="s">
        <v>1311</v>
      </c>
      <c r="D652" s="0" t="n">
        <v>2366</v>
      </c>
      <c r="E652" s="0" t="n">
        <v>179</v>
      </c>
      <c r="F652" s="0" t="n">
        <v>1467</v>
      </c>
      <c r="G652" s="0" t="n">
        <v>249</v>
      </c>
      <c r="H652" s="0" t="n">
        <v>899</v>
      </c>
      <c r="I652" s="0" t="n">
        <v>193</v>
      </c>
      <c r="J652" s="0" t="n">
        <f aca="false">H652/D652 * 100</f>
        <v>37.9966187658495</v>
      </c>
    </row>
    <row r="653" customFormat="false" ht="12.8" hidden="false" customHeight="false" outlineLevel="0" collapsed="false">
      <c r="A653" s="0" t="s">
        <v>1312</v>
      </c>
      <c r="B653" s="0" t="n">
        <v>36025970700</v>
      </c>
      <c r="C653" s="0" t="s">
        <v>1313</v>
      </c>
      <c r="D653" s="0" t="n">
        <v>1004</v>
      </c>
      <c r="E653" s="0" t="n">
        <v>75</v>
      </c>
      <c r="F653" s="0" t="n">
        <v>839</v>
      </c>
      <c r="G653" s="0" t="n">
        <v>66</v>
      </c>
      <c r="H653" s="0" t="n">
        <v>165</v>
      </c>
      <c r="I653" s="0" t="n">
        <v>43</v>
      </c>
      <c r="J653" s="0" t="n">
        <f aca="false">H653/D653 * 100</f>
        <v>16.4342629482072</v>
      </c>
    </row>
    <row r="654" customFormat="false" ht="12.8" hidden="false" customHeight="false" outlineLevel="0" collapsed="false">
      <c r="A654" s="0" t="s">
        <v>1314</v>
      </c>
      <c r="B654" s="0" t="n">
        <v>36025970800</v>
      </c>
      <c r="C654" s="0" t="s">
        <v>1315</v>
      </c>
      <c r="D654" s="0" t="n">
        <v>1396</v>
      </c>
      <c r="E654" s="0" t="n">
        <v>135</v>
      </c>
      <c r="F654" s="0" t="n">
        <v>989</v>
      </c>
      <c r="G654" s="0" t="n">
        <v>112</v>
      </c>
      <c r="H654" s="0" t="n">
        <v>407</v>
      </c>
      <c r="I654" s="0" t="n">
        <v>93</v>
      </c>
      <c r="J654" s="0" t="n">
        <f aca="false">H654/D654 * 100</f>
        <v>29.1547277936963</v>
      </c>
    </row>
    <row r="655" customFormat="false" ht="12.8" hidden="false" customHeight="false" outlineLevel="0" collapsed="false">
      <c r="A655" s="0" t="s">
        <v>1316</v>
      </c>
      <c r="B655" s="0" t="n">
        <v>36025970900</v>
      </c>
      <c r="C655" s="0" t="s">
        <v>1317</v>
      </c>
      <c r="D655" s="0" t="n">
        <v>6</v>
      </c>
      <c r="E655" s="0" t="n">
        <v>11</v>
      </c>
      <c r="F655" s="0" t="n">
        <v>0</v>
      </c>
      <c r="G655" s="0" t="n">
        <v>11</v>
      </c>
      <c r="H655" s="0" t="n">
        <v>6</v>
      </c>
      <c r="I655" s="0" t="n">
        <v>11</v>
      </c>
      <c r="J655" s="0" t="n">
        <f aca="false">H655/D655 * 100</f>
        <v>100</v>
      </c>
    </row>
    <row r="656" customFormat="false" ht="12.8" hidden="false" customHeight="false" outlineLevel="0" collapsed="false">
      <c r="A656" s="0" t="s">
        <v>1318</v>
      </c>
      <c r="B656" s="0" t="n">
        <v>36025971000</v>
      </c>
      <c r="C656" s="0" t="s">
        <v>1319</v>
      </c>
      <c r="D656" s="0" t="n">
        <v>1230</v>
      </c>
      <c r="E656" s="0" t="n">
        <v>77</v>
      </c>
      <c r="F656" s="0" t="n">
        <v>826</v>
      </c>
      <c r="G656" s="0" t="n">
        <v>77</v>
      </c>
      <c r="H656" s="0" t="n">
        <v>404</v>
      </c>
      <c r="I656" s="0" t="n">
        <v>61</v>
      </c>
      <c r="J656" s="0" t="n">
        <f aca="false">H656/D656 * 100</f>
        <v>32.8455284552845</v>
      </c>
    </row>
    <row r="657" customFormat="false" ht="12.8" hidden="false" customHeight="false" outlineLevel="0" collapsed="false">
      <c r="A657" s="0" t="s">
        <v>1320</v>
      </c>
      <c r="B657" s="0" t="n">
        <v>36025971100</v>
      </c>
      <c r="C657" s="0" t="s">
        <v>1321</v>
      </c>
      <c r="D657" s="0" t="n">
        <v>949</v>
      </c>
      <c r="E657" s="0" t="n">
        <v>102</v>
      </c>
      <c r="F657" s="0" t="n">
        <v>738</v>
      </c>
      <c r="G657" s="0" t="n">
        <v>115</v>
      </c>
      <c r="H657" s="0" t="n">
        <v>211</v>
      </c>
      <c r="I657" s="0" t="n">
        <v>67</v>
      </c>
      <c r="J657" s="0" t="n">
        <f aca="false">H657/D657 * 100</f>
        <v>22.2339304531085</v>
      </c>
    </row>
    <row r="658" customFormat="false" ht="12.8" hidden="false" customHeight="false" outlineLevel="0" collapsed="false">
      <c r="A658" s="0" t="s">
        <v>1322</v>
      </c>
      <c r="B658" s="0" t="n">
        <v>36025971200</v>
      </c>
      <c r="C658" s="0" t="s">
        <v>1323</v>
      </c>
      <c r="D658" s="0" t="n">
        <v>1763</v>
      </c>
      <c r="E658" s="0" t="n">
        <v>192</v>
      </c>
      <c r="F658" s="0" t="n">
        <v>1233</v>
      </c>
      <c r="G658" s="0" t="n">
        <v>180</v>
      </c>
      <c r="H658" s="0" t="n">
        <v>530</v>
      </c>
      <c r="I658" s="0" t="n">
        <v>147</v>
      </c>
      <c r="J658" s="0" t="n">
        <f aca="false">H658/D658 * 100</f>
        <v>30.0623936471923</v>
      </c>
    </row>
    <row r="659" customFormat="false" ht="12.8" hidden="false" customHeight="false" outlineLevel="0" collapsed="false">
      <c r="A659" s="0" t="s">
        <v>1324</v>
      </c>
      <c r="B659" s="0" t="n">
        <v>36025971300</v>
      </c>
      <c r="C659" s="0" t="s">
        <v>1325</v>
      </c>
      <c r="D659" s="0" t="n">
        <v>864</v>
      </c>
      <c r="E659" s="0" t="n">
        <v>99</v>
      </c>
      <c r="F659" s="0" t="n">
        <v>700</v>
      </c>
      <c r="G659" s="0" t="n">
        <v>95</v>
      </c>
      <c r="H659" s="0" t="n">
        <v>164</v>
      </c>
      <c r="I659" s="0" t="n">
        <v>59</v>
      </c>
      <c r="J659" s="0" t="n">
        <f aca="false">H659/D659 * 100</f>
        <v>18.9814814814815</v>
      </c>
    </row>
    <row r="660" customFormat="false" ht="12.8" hidden="false" customHeight="false" outlineLevel="0" collapsed="false">
      <c r="A660" s="0" t="s">
        <v>1326</v>
      </c>
      <c r="B660" s="0" t="n">
        <v>36025971400</v>
      </c>
      <c r="C660" s="0" t="s">
        <v>1327</v>
      </c>
      <c r="D660" s="0" t="n">
        <v>1251</v>
      </c>
      <c r="E660" s="0" t="n">
        <v>98</v>
      </c>
      <c r="F660" s="0" t="n">
        <v>971</v>
      </c>
      <c r="G660" s="0" t="n">
        <v>87</v>
      </c>
      <c r="H660" s="0" t="n">
        <v>280</v>
      </c>
      <c r="I660" s="0" t="n">
        <v>68</v>
      </c>
      <c r="J660" s="0" t="n">
        <f aca="false">H660/D660 * 100</f>
        <v>22.3820943245404</v>
      </c>
    </row>
    <row r="661" customFormat="false" ht="12.8" hidden="false" customHeight="false" outlineLevel="0" collapsed="false">
      <c r="A661" s="0" t="s">
        <v>1328</v>
      </c>
      <c r="B661" s="0" t="n">
        <v>36027010000</v>
      </c>
      <c r="C661" s="0" t="s">
        <v>1329</v>
      </c>
      <c r="D661" s="0" t="n">
        <v>1638</v>
      </c>
      <c r="E661" s="0" t="n">
        <v>159</v>
      </c>
      <c r="F661" s="0" t="n">
        <v>1093</v>
      </c>
      <c r="G661" s="0" t="n">
        <v>158</v>
      </c>
      <c r="H661" s="0" t="n">
        <v>545</v>
      </c>
      <c r="I661" s="0" t="n">
        <v>133</v>
      </c>
      <c r="J661" s="0" t="n">
        <f aca="false">H661/D661 * 100</f>
        <v>33.2722832722833</v>
      </c>
    </row>
    <row r="662" customFormat="false" ht="12.8" hidden="false" customHeight="false" outlineLevel="0" collapsed="false">
      <c r="A662" s="0" t="s">
        <v>1330</v>
      </c>
      <c r="B662" s="0" t="n">
        <v>36027020003</v>
      </c>
      <c r="C662" s="0" t="s">
        <v>1331</v>
      </c>
      <c r="D662" s="0" t="n">
        <v>1519</v>
      </c>
      <c r="E662" s="0" t="n">
        <v>92</v>
      </c>
      <c r="F662" s="0" t="n">
        <v>1331</v>
      </c>
      <c r="G662" s="0" t="n">
        <v>99</v>
      </c>
      <c r="H662" s="0" t="n">
        <v>188</v>
      </c>
      <c r="I662" s="0" t="n">
        <v>86</v>
      </c>
      <c r="J662" s="0" t="n">
        <f aca="false">H662/D662 * 100</f>
        <v>12.3765635286373</v>
      </c>
    </row>
    <row r="663" customFormat="false" ht="12.8" hidden="false" customHeight="false" outlineLevel="0" collapsed="false">
      <c r="A663" s="0" t="s">
        <v>1332</v>
      </c>
      <c r="B663" s="0" t="n">
        <v>36027020004</v>
      </c>
      <c r="C663" s="0" t="s">
        <v>1333</v>
      </c>
      <c r="D663" s="0" t="n">
        <v>911</v>
      </c>
      <c r="E663" s="0" t="n">
        <v>68</v>
      </c>
      <c r="F663" s="0" t="n">
        <v>867</v>
      </c>
      <c r="G663" s="0" t="n">
        <v>67</v>
      </c>
      <c r="H663" s="0" t="n">
        <v>44</v>
      </c>
      <c r="I663" s="0" t="n">
        <v>28</v>
      </c>
      <c r="J663" s="0" t="n">
        <f aca="false">H663/D663 * 100</f>
        <v>4.82985729967069</v>
      </c>
    </row>
    <row r="664" customFormat="false" ht="12.8" hidden="false" customHeight="false" outlineLevel="0" collapsed="false">
      <c r="A664" s="0" t="s">
        <v>1334</v>
      </c>
      <c r="B664" s="0" t="n">
        <v>36027020005</v>
      </c>
      <c r="C664" s="0" t="s">
        <v>1335</v>
      </c>
      <c r="D664" s="0" t="n">
        <v>1884</v>
      </c>
      <c r="E664" s="0" t="n">
        <v>93</v>
      </c>
      <c r="F664" s="0" t="n">
        <v>1653</v>
      </c>
      <c r="G664" s="0" t="n">
        <v>116</v>
      </c>
      <c r="H664" s="0" t="n">
        <v>231</v>
      </c>
      <c r="I664" s="0" t="n">
        <v>87</v>
      </c>
      <c r="J664" s="0" t="n">
        <f aca="false">H664/D664 * 100</f>
        <v>12.2611464968153</v>
      </c>
    </row>
    <row r="665" customFormat="false" ht="12.8" hidden="false" customHeight="false" outlineLevel="0" collapsed="false">
      <c r="A665" s="0" t="s">
        <v>1336</v>
      </c>
      <c r="B665" s="0" t="n">
        <v>36027030000</v>
      </c>
      <c r="C665" s="0" t="s">
        <v>1337</v>
      </c>
      <c r="D665" s="0" t="n">
        <v>1579</v>
      </c>
      <c r="E665" s="0" t="n">
        <v>128</v>
      </c>
      <c r="F665" s="0" t="n">
        <v>1265</v>
      </c>
      <c r="G665" s="0" t="n">
        <v>125</v>
      </c>
      <c r="H665" s="0" t="n">
        <v>314</v>
      </c>
      <c r="I665" s="0" t="n">
        <v>107</v>
      </c>
      <c r="J665" s="0" t="n">
        <f aca="false">H665/D665 * 100</f>
        <v>19.8860037998733</v>
      </c>
    </row>
    <row r="666" customFormat="false" ht="12.8" hidden="false" customHeight="false" outlineLevel="0" collapsed="false">
      <c r="A666" s="0" t="s">
        <v>1338</v>
      </c>
      <c r="B666" s="0" t="n">
        <v>36027040001</v>
      </c>
      <c r="C666" s="0" t="s">
        <v>1339</v>
      </c>
      <c r="D666" s="0" t="n">
        <v>1749</v>
      </c>
      <c r="E666" s="0" t="n">
        <v>137</v>
      </c>
      <c r="F666" s="0" t="n">
        <v>1291</v>
      </c>
      <c r="G666" s="0" t="n">
        <v>158</v>
      </c>
      <c r="H666" s="0" t="n">
        <v>458</v>
      </c>
      <c r="I666" s="0" t="n">
        <v>144</v>
      </c>
      <c r="J666" s="0" t="n">
        <f aca="false">H666/D666 * 100</f>
        <v>26.1863922241281</v>
      </c>
    </row>
    <row r="667" customFormat="false" ht="12.8" hidden="false" customHeight="false" outlineLevel="0" collapsed="false">
      <c r="A667" s="0" t="s">
        <v>1340</v>
      </c>
      <c r="B667" s="0" t="n">
        <v>36027040003</v>
      </c>
      <c r="C667" s="0" t="s">
        <v>1341</v>
      </c>
      <c r="D667" s="0" t="n">
        <v>1327</v>
      </c>
      <c r="E667" s="0" t="n">
        <v>105</v>
      </c>
      <c r="F667" s="0" t="n">
        <v>930</v>
      </c>
      <c r="G667" s="0" t="n">
        <v>109</v>
      </c>
      <c r="H667" s="0" t="n">
        <v>397</v>
      </c>
      <c r="I667" s="0" t="n">
        <v>125</v>
      </c>
      <c r="J667" s="0" t="n">
        <f aca="false">H667/D667 * 100</f>
        <v>29.9171062547099</v>
      </c>
    </row>
    <row r="668" customFormat="false" ht="12.8" hidden="false" customHeight="false" outlineLevel="0" collapsed="false">
      <c r="A668" s="0" t="s">
        <v>1342</v>
      </c>
      <c r="B668" s="0" t="n">
        <v>36027050102</v>
      </c>
      <c r="C668" s="0" t="s">
        <v>1343</v>
      </c>
      <c r="D668" s="0" t="n">
        <v>1243</v>
      </c>
      <c r="E668" s="0" t="n">
        <v>72</v>
      </c>
      <c r="F668" s="0" t="n">
        <v>1158</v>
      </c>
      <c r="G668" s="0" t="n">
        <v>75</v>
      </c>
      <c r="H668" s="0" t="n">
        <v>85</v>
      </c>
      <c r="I668" s="0" t="n">
        <v>50</v>
      </c>
      <c r="J668" s="0" t="n">
        <f aca="false">H668/D668 * 100</f>
        <v>6.83829444891392</v>
      </c>
    </row>
    <row r="669" customFormat="false" ht="12.8" hidden="false" customHeight="false" outlineLevel="0" collapsed="false">
      <c r="A669" s="0" t="s">
        <v>1344</v>
      </c>
      <c r="B669" s="0" t="n">
        <v>36027050103</v>
      </c>
      <c r="C669" s="0" t="s">
        <v>1345</v>
      </c>
      <c r="D669" s="0" t="n">
        <v>1736</v>
      </c>
      <c r="E669" s="0" t="n">
        <v>98</v>
      </c>
      <c r="F669" s="0" t="n">
        <v>1566</v>
      </c>
      <c r="G669" s="0" t="n">
        <v>122</v>
      </c>
      <c r="H669" s="0" t="n">
        <v>170</v>
      </c>
      <c r="I669" s="0" t="n">
        <v>90</v>
      </c>
      <c r="J669" s="0" t="n">
        <f aca="false">H669/D669 * 100</f>
        <v>9.7926267281106</v>
      </c>
    </row>
    <row r="670" customFormat="false" ht="12.8" hidden="false" customHeight="false" outlineLevel="0" collapsed="false">
      <c r="A670" s="0" t="s">
        <v>1346</v>
      </c>
      <c r="B670" s="0" t="n">
        <v>36027050104</v>
      </c>
      <c r="C670" s="0" t="s">
        <v>1347</v>
      </c>
      <c r="D670" s="0" t="n">
        <v>2158</v>
      </c>
      <c r="E670" s="0" t="n">
        <v>115</v>
      </c>
      <c r="F670" s="0" t="n">
        <v>2062</v>
      </c>
      <c r="G670" s="0" t="n">
        <v>133</v>
      </c>
      <c r="H670" s="0" t="n">
        <v>96</v>
      </c>
      <c r="I670" s="0" t="n">
        <v>88</v>
      </c>
      <c r="J670" s="0" t="n">
        <f aca="false">H670/D670 * 100</f>
        <v>4.44856348470806</v>
      </c>
    </row>
    <row r="671" customFormat="false" ht="12.8" hidden="false" customHeight="false" outlineLevel="0" collapsed="false">
      <c r="A671" s="0" t="s">
        <v>1348</v>
      </c>
      <c r="B671" s="0" t="n">
        <v>36027050203</v>
      </c>
      <c r="C671" s="0" t="s">
        <v>1349</v>
      </c>
      <c r="D671" s="0" t="n">
        <v>1696</v>
      </c>
      <c r="E671" s="0" t="n">
        <v>110</v>
      </c>
      <c r="F671" s="0" t="n">
        <v>1437</v>
      </c>
      <c r="G671" s="0" t="n">
        <v>104</v>
      </c>
      <c r="H671" s="0" t="n">
        <v>259</v>
      </c>
      <c r="I671" s="0" t="n">
        <v>76</v>
      </c>
      <c r="J671" s="0" t="n">
        <f aca="false">H671/D671 * 100</f>
        <v>15.2712264150943</v>
      </c>
    </row>
    <row r="672" customFormat="false" ht="12.8" hidden="false" customHeight="false" outlineLevel="0" collapsed="false">
      <c r="A672" s="0" t="s">
        <v>1350</v>
      </c>
      <c r="B672" s="0" t="n">
        <v>36027050204</v>
      </c>
      <c r="C672" s="0" t="s">
        <v>1351</v>
      </c>
      <c r="D672" s="0" t="n">
        <v>917</v>
      </c>
      <c r="E672" s="0" t="n">
        <v>54</v>
      </c>
      <c r="F672" s="0" t="n">
        <v>867</v>
      </c>
      <c r="G672" s="0" t="n">
        <v>59</v>
      </c>
      <c r="H672" s="0" t="n">
        <v>50</v>
      </c>
      <c r="I672" s="0" t="n">
        <v>32</v>
      </c>
      <c r="J672" s="0" t="n">
        <f aca="false">H672/D672 * 100</f>
        <v>5.4525627044711</v>
      </c>
    </row>
    <row r="673" customFormat="false" ht="12.8" hidden="false" customHeight="false" outlineLevel="0" collapsed="false">
      <c r="A673" s="0" t="s">
        <v>1352</v>
      </c>
      <c r="B673" s="0" t="n">
        <v>36027050205</v>
      </c>
      <c r="C673" s="0" t="s">
        <v>1353</v>
      </c>
      <c r="D673" s="0" t="n">
        <v>1742</v>
      </c>
      <c r="E673" s="0" t="n">
        <v>95</v>
      </c>
      <c r="F673" s="0" t="n">
        <v>1469</v>
      </c>
      <c r="G673" s="0" t="n">
        <v>126</v>
      </c>
      <c r="H673" s="0" t="n">
        <v>273</v>
      </c>
      <c r="I673" s="0" t="n">
        <v>121</v>
      </c>
      <c r="J673" s="0" t="n">
        <f aca="false">H673/D673 * 100</f>
        <v>15.6716417910448</v>
      </c>
    </row>
    <row r="674" customFormat="false" ht="12.8" hidden="false" customHeight="false" outlineLevel="0" collapsed="false">
      <c r="A674" s="0" t="s">
        <v>1354</v>
      </c>
      <c r="B674" s="0" t="n">
        <v>36027060100</v>
      </c>
      <c r="C674" s="0" t="s">
        <v>1355</v>
      </c>
      <c r="D674" s="0" t="n">
        <v>1953</v>
      </c>
      <c r="E674" s="0" t="n">
        <v>143</v>
      </c>
      <c r="F674" s="0" t="n">
        <v>967</v>
      </c>
      <c r="G674" s="0" t="n">
        <v>163</v>
      </c>
      <c r="H674" s="0" t="n">
        <v>986</v>
      </c>
      <c r="I674" s="0" t="n">
        <v>154</v>
      </c>
      <c r="J674" s="0" t="n">
        <f aca="false">H674/D674 * 100</f>
        <v>50.4864311315924</v>
      </c>
    </row>
    <row r="675" customFormat="false" ht="12.8" hidden="false" customHeight="false" outlineLevel="0" collapsed="false">
      <c r="A675" s="0" t="s">
        <v>1356</v>
      </c>
      <c r="B675" s="0" t="n">
        <v>36027060201</v>
      </c>
      <c r="C675" s="0" t="s">
        <v>1357</v>
      </c>
      <c r="D675" s="0" t="n">
        <v>1411</v>
      </c>
      <c r="E675" s="0" t="n">
        <v>94</v>
      </c>
      <c r="F675" s="0" t="n">
        <v>1069</v>
      </c>
      <c r="G675" s="0" t="n">
        <v>85</v>
      </c>
      <c r="H675" s="0" t="n">
        <v>342</v>
      </c>
      <c r="I675" s="0" t="n">
        <v>79</v>
      </c>
      <c r="J675" s="0" t="n">
        <f aca="false">H675/D675 * 100</f>
        <v>24.2381289865344</v>
      </c>
    </row>
    <row r="676" customFormat="false" ht="12.8" hidden="false" customHeight="false" outlineLevel="0" collapsed="false">
      <c r="A676" s="0" t="s">
        <v>1358</v>
      </c>
      <c r="B676" s="0" t="n">
        <v>36027060202</v>
      </c>
      <c r="C676" s="0" t="s">
        <v>1359</v>
      </c>
      <c r="D676" s="0" t="n">
        <v>1687</v>
      </c>
      <c r="E676" s="0" t="n">
        <v>99</v>
      </c>
      <c r="F676" s="0" t="n">
        <v>1253</v>
      </c>
      <c r="G676" s="0" t="n">
        <v>132</v>
      </c>
      <c r="H676" s="0" t="n">
        <v>434</v>
      </c>
      <c r="I676" s="0" t="n">
        <v>114</v>
      </c>
      <c r="J676" s="0" t="n">
        <f aca="false">H676/D676 * 100</f>
        <v>25.7261410788382</v>
      </c>
    </row>
    <row r="677" customFormat="false" ht="12.8" hidden="false" customHeight="false" outlineLevel="0" collapsed="false">
      <c r="A677" s="0" t="s">
        <v>1360</v>
      </c>
      <c r="B677" s="0" t="n">
        <v>36027060301</v>
      </c>
      <c r="C677" s="0" t="s">
        <v>1361</v>
      </c>
      <c r="D677" s="0" t="n">
        <v>1506</v>
      </c>
      <c r="E677" s="0" t="n">
        <v>76</v>
      </c>
      <c r="F677" s="0" t="n">
        <v>1326</v>
      </c>
      <c r="G677" s="0" t="n">
        <v>90</v>
      </c>
      <c r="H677" s="0" t="n">
        <v>180</v>
      </c>
      <c r="I677" s="0" t="n">
        <v>63</v>
      </c>
      <c r="J677" s="0" t="n">
        <f aca="false">H677/D677 * 100</f>
        <v>11.9521912350598</v>
      </c>
    </row>
    <row r="678" customFormat="false" ht="12.8" hidden="false" customHeight="false" outlineLevel="0" collapsed="false">
      <c r="A678" s="0" t="s">
        <v>1362</v>
      </c>
      <c r="B678" s="0" t="n">
        <v>36027060302</v>
      </c>
      <c r="C678" s="0" t="s">
        <v>1363</v>
      </c>
      <c r="D678" s="0" t="n">
        <v>1119</v>
      </c>
      <c r="E678" s="0" t="n">
        <v>55</v>
      </c>
      <c r="F678" s="0" t="n">
        <v>874</v>
      </c>
      <c r="G678" s="0" t="n">
        <v>99</v>
      </c>
      <c r="H678" s="0" t="n">
        <v>245</v>
      </c>
      <c r="I678" s="0" t="n">
        <v>98</v>
      </c>
      <c r="J678" s="0" t="n">
        <f aca="false">H678/D678 * 100</f>
        <v>21.8945487042002</v>
      </c>
    </row>
    <row r="679" customFormat="false" ht="12.8" hidden="false" customHeight="false" outlineLevel="0" collapsed="false">
      <c r="A679" s="0" t="s">
        <v>1364</v>
      </c>
      <c r="B679" s="0" t="n">
        <v>36027060400</v>
      </c>
      <c r="C679" s="0" t="s">
        <v>1365</v>
      </c>
      <c r="D679" s="0" t="n">
        <v>972</v>
      </c>
      <c r="E679" s="0" t="n">
        <v>78</v>
      </c>
      <c r="F679" s="0" t="n">
        <v>310</v>
      </c>
      <c r="G679" s="0" t="n">
        <v>67</v>
      </c>
      <c r="H679" s="0" t="n">
        <v>662</v>
      </c>
      <c r="I679" s="0" t="n">
        <v>87</v>
      </c>
      <c r="J679" s="0" t="n">
        <f aca="false">H679/D679 * 100</f>
        <v>68.1069958847737</v>
      </c>
    </row>
    <row r="680" customFormat="false" ht="12.8" hidden="false" customHeight="false" outlineLevel="0" collapsed="false">
      <c r="A680" s="0" t="s">
        <v>1366</v>
      </c>
      <c r="B680" s="0" t="n">
        <v>36027070101</v>
      </c>
      <c r="C680" s="0" t="s">
        <v>1367</v>
      </c>
      <c r="D680" s="0" t="n">
        <v>1584</v>
      </c>
      <c r="E680" s="0" t="n">
        <v>102</v>
      </c>
      <c r="F680" s="0" t="n">
        <v>1070</v>
      </c>
      <c r="G680" s="0" t="n">
        <v>85</v>
      </c>
      <c r="H680" s="0" t="n">
        <v>514</v>
      </c>
      <c r="I680" s="0" t="n">
        <v>97</v>
      </c>
      <c r="J680" s="0" t="n">
        <f aca="false">H680/D680 * 100</f>
        <v>32.4494949494949</v>
      </c>
    </row>
    <row r="681" customFormat="false" ht="12.8" hidden="false" customHeight="false" outlineLevel="0" collapsed="false">
      <c r="A681" s="0" t="s">
        <v>1368</v>
      </c>
      <c r="B681" s="0" t="n">
        <v>36027070102</v>
      </c>
      <c r="C681" s="0" t="s">
        <v>1369</v>
      </c>
      <c r="D681" s="0" t="n">
        <v>1183</v>
      </c>
      <c r="E681" s="0" t="n">
        <v>90</v>
      </c>
      <c r="F681" s="0" t="n">
        <v>930</v>
      </c>
      <c r="G681" s="0" t="n">
        <v>93</v>
      </c>
      <c r="H681" s="0" t="n">
        <v>253</v>
      </c>
      <c r="I681" s="0" t="n">
        <v>82</v>
      </c>
      <c r="J681" s="0" t="n">
        <f aca="false">H681/D681 * 100</f>
        <v>21.3863060016906</v>
      </c>
    </row>
    <row r="682" customFormat="false" ht="12.8" hidden="false" customHeight="false" outlineLevel="0" collapsed="false">
      <c r="A682" s="0" t="s">
        <v>1370</v>
      </c>
      <c r="B682" s="0" t="n">
        <v>36027070201</v>
      </c>
      <c r="C682" s="0" t="s">
        <v>1371</v>
      </c>
      <c r="D682" s="0" t="n">
        <v>1188</v>
      </c>
      <c r="E682" s="0" t="n">
        <v>80</v>
      </c>
      <c r="F682" s="0" t="n">
        <v>695</v>
      </c>
      <c r="G682" s="0" t="n">
        <v>73</v>
      </c>
      <c r="H682" s="0" t="n">
        <v>493</v>
      </c>
      <c r="I682" s="0" t="n">
        <v>86</v>
      </c>
      <c r="J682" s="0" t="n">
        <f aca="false">H682/D682 * 100</f>
        <v>41.4983164983165</v>
      </c>
    </row>
    <row r="683" customFormat="false" ht="12.8" hidden="false" customHeight="false" outlineLevel="0" collapsed="false">
      <c r="A683" s="0" t="s">
        <v>1372</v>
      </c>
      <c r="B683" s="0" t="n">
        <v>36027070301</v>
      </c>
      <c r="C683" s="0" t="s">
        <v>1373</v>
      </c>
      <c r="D683" s="0" t="n">
        <v>2236</v>
      </c>
      <c r="E683" s="0" t="n">
        <v>150</v>
      </c>
      <c r="F683" s="0" t="n">
        <v>1716</v>
      </c>
      <c r="G683" s="0" t="n">
        <v>189</v>
      </c>
      <c r="H683" s="0" t="n">
        <v>520</v>
      </c>
      <c r="I683" s="0" t="n">
        <v>176</v>
      </c>
      <c r="J683" s="0" t="n">
        <f aca="false">H683/D683 * 100</f>
        <v>23.2558139534884</v>
      </c>
    </row>
    <row r="684" customFormat="false" ht="12.8" hidden="false" customHeight="false" outlineLevel="0" collapsed="false">
      <c r="A684" s="0" t="s">
        <v>1374</v>
      </c>
      <c r="B684" s="0" t="n">
        <v>36027070401</v>
      </c>
      <c r="C684" s="0" t="s">
        <v>1375</v>
      </c>
      <c r="D684" s="0" t="n">
        <v>1218</v>
      </c>
      <c r="E684" s="0" t="n">
        <v>59</v>
      </c>
      <c r="F684" s="0" t="n">
        <v>939</v>
      </c>
      <c r="G684" s="0" t="n">
        <v>86</v>
      </c>
      <c r="H684" s="0" t="n">
        <v>279</v>
      </c>
      <c r="I684" s="0" t="n">
        <v>79</v>
      </c>
      <c r="J684" s="0" t="n">
        <f aca="false">H684/D684 * 100</f>
        <v>22.9064039408867</v>
      </c>
    </row>
    <row r="685" customFormat="false" ht="12.8" hidden="false" customHeight="false" outlineLevel="0" collapsed="false">
      <c r="A685" s="0" t="s">
        <v>1376</v>
      </c>
      <c r="B685" s="0" t="n">
        <v>36027080103</v>
      </c>
      <c r="C685" s="0" t="s">
        <v>1377</v>
      </c>
      <c r="D685" s="0" t="n">
        <v>1502</v>
      </c>
      <c r="E685" s="0" t="n">
        <v>96</v>
      </c>
      <c r="F685" s="0" t="n">
        <v>1425</v>
      </c>
      <c r="G685" s="0" t="n">
        <v>101</v>
      </c>
      <c r="H685" s="0" t="n">
        <v>77</v>
      </c>
      <c r="I685" s="0" t="n">
        <v>61</v>
      </c>
      <c r="J685" s="0" t="n">
        <f aca="false">H685/D685 * 100</f>
        <v>5.12649800266312</v>
      </c>
    </row>
    <row r="686" customFormat="false" ht="12.8" hidden="false" customHeight="false" outlineLevel="0" collapsed="false">
      <c r="A686" s="0" t="s">
        <v>1378</v>
      </c>
      <c r="B686" s="0" t="n">
        <v>36027080104</v>
      </c>
      <c r="C686" s="0" t="s">
        <v>1379</v>
      </c>
      <c r="D686" s="0" t="n">
        <v>1232</v>
      </c>
      <c r="E686" s="0" t="n">
        <v>81</v>
      </c>
      <c r="F686" s="0" t="n">
        <v>1131</v>
      </c>
      <c r="G686" s="0" t="n">
        <v>98</v>
      </c>
      <c r="H686" s="0" t="n">
        <v>101</v>
      </c>
      <c r="I686" s="0" t="n">
        <v>68</v>
      </c>
      <c r="J686" s="0" t="n">
        <f aca="false">H686/D686 * 100</f>
        <v>8.19805194805195</v>
      </c>
    </row>
    <row r="687" customFormat="false" ht="12.8" hidden="false" customHeight="false" outlineLevel="0" collapsed="false">
      <c r="A687" s="0" t="s">
        <v>1380</v>
      </c>
      <c r="B687" s="0" t="n">
        <v>36027080201</v>
      </c>
      <c r="C687" s="0" t="s">
        <v>1381</v>
      </c>
      <c r="D687" s="0" t="n">
        <v>1572</v>
      </c>
      <c r="E687" s="0" t="n">
        <v>98</v>
      </c>
      <c r="F687" s="0" t="n">
        <v>1515</v>
      </c>
      <c r="G687" s="0" t="n">
        <v>96</v>
      </c>
      <c r="H687" s="0" t="n">
        <v>57</v>
      </c>
      <c r="I687" s="0" t="n">
        <v>39</v>
      </c>
      <c r="J687" s="0" t="n">
        <f aca="false">H687/D687 * 100</f>
        <v>3.62595419847328</v>
      </c>
    </row>
    <row r="688" customFormat="false" ht="12.8" hidden="false" customHeight="false" outlineLevel="0" collapsed="false">
      <c r="A688" s="0" t="s">
        <v>1382</v>
      </c>
      <c r="B688" s="0" t="n">
        <v>36027080202</v>
      </c>
      <c r="C688" s="0" t="s">
        <v>1383</v>
      </c>
      <c r="D688" s="0" t="n">
        <v>916</v>
      </c>
      <c r="E688" s="0" t="n">
        <v>49</v>
      </c>
      <c r="F688" s="0" t="n">
        <v>828</v>
      </c>
      <c r="G688" s="0" t="n">
        <v>62</v>
      </c>
      <c r="H688" s="0" t="n">
        <v>88</v>
      </c>
      <c r="I688" s="0" t="n">
        <v>51</v>
      </c>
      <c r="J688" s="0" t="n">
        <f aca="false">H688/D688 * 100</f>
        <v>9.60698689956332</v>
      </c>
    </row>
    <row r="689" customFormat="false" ht="12.8" hidden="false" customHeight="false" outlineLevel="0" collapsed="false">
      <c r="A689" s="0" t="s">
        <v>1384</v>
      </c>
      <c r="B689" s="0" t="n">
        <v>36027090000</v>
      </c>
      <c r="C689" s="0" t="s">
        <v>1385</v>
      </c>
      <c r="D689" s="0" t="n">
        <v>942</v>
      </c>
      <c r="E689" s="0" t="n">
        <v>73</v>
      </c>
      <c r="F689" s="0" t="n">
        <v>752</v>
      </c>
      <c r="G689" s="0" t="n">
        <v>71</v>
      </c>
      <c r="H689" s="0" t="n">
        <v>190</v>
      </c>
      <c r="I689" s="0" t="n">
        <v>64</v>
      </c>
      <c r="J689" s="0" t="n">
        <f aca="false">H689/D689 * 100</f>
        <v>20.1698513800425</v>
      </c>
    </row>
    <row r="690" customFormat="false" ht="12.8" hidden="false" customHeight="false" outlineLevel="0" collapsed="false">
      <c r="A690" s="0" t="s">
        <v>1386</v>
      </c>
      <c r="B690" s="0" t="n">
        <v>36027100000</v>
      </c>
      <c r="C690" s="0" t="s">
        <v>1387</v>
      </c>
      <c r="D690" s="0" t="n">
        <v>1188</v>
      </c>
      <c r="E690" s="0" t="n">
        <v>110</v>
      </c>
      <c r="F690" s="0" t="n">
        <v>709</v>
      </c>
      <c r="G690" s="0" t="n">
        <v>125</v>
      </c>
      <c r="H690" s="0" t="n">
        <v>479</v>
      </c>
      <c r="I690" s="0" t="n">
        <v>96</v>
      </c>
      <c r="J690" s="0" t="n">
        <f aca="false">H690/D690 * 100</f>
        <v>40.3198653198653</v>
      </c>
    </row>
    <row r="691" customFormat="false" ht="12.8" hidden="false" customHeight="false" outlineLevel="0" collapsed="false">
      <c r="A691" s="0" t="s">
        <v>1388</v>
      </c>
      <c r="B691" s="0" t="n">
        <v>36027110003</v>
      </c>
      <c r="C691" s="0" t="s">
        <v>1389</v>
      </c>
      <c r="D691" s="0" t="n">
        <v>1546</v>
      </c>
      <c r="E691" s="0" t="n">
        <v>82</v>
      </c>
      <c r="F691" s="0" t="n">
        <v>1262</v>
      </c>
      <c r="G691" s="0" t="n">
        <v>117</v>
      </c>
      <c r="H691" s="0" t="n">
        <v>284</v>
      </c>
      <c r="I691" s="0" t="n">
        <v>105</v>
      </c>
      <c r="J691" s="0" t="n">
        <f aca="false">H691/D691 * 100</f>
        <v>18.3699870633894</v>
      </c>
    </row>
    <row r="692" customFormat="false" ht="12.8" hidden="false" customHeight="false" outlineLevel="0" collapsed="false">
      <c r="A692" s="0" t="s">
        <v>1390</v>
      </c>
      <c r="B692" s="0" t="n">
        <v>36027110004</v>
      </c>
      <c r="C692" s="0" t="s">
        <v>1391</v>
      </c>
      <c r="D692" s="0" t="n">
        <v>696</v>
      </c>
      <c r="E692" s="0" t="n">
        <v>56</v>
      </c>
      <c r="F692" s="0" t="n">
        <v>546</v>
      </c>
      <c r="G692" s="0" t="n">
        <v>61</v>
      </c>
      <c r="H692" s="0" t="n">
        <v>150</v>
      </c>
      <c r="I692" s="0" t="n">
        <v>50</v>
      </c>
      <c r="J692" s="0" t="n">
        <f aca="false">H692/D692 * 100</f>
        <v>21.551724137931</v>
      </c>
    </row>
    <row r="693" customFormat="false" ht="12.8" hidden="false" customHeight="false" outlineLevel="0" collapsed="false">
      <c r="A693" s="0" t="s">
        <v>1392</v>
      </c>
      <c r="B693" s="0" t="n">
        <v>36027110005</v>
      </c>
      <c r="C693" s="0" t="s">
        <v>1393</v>
      </c>
      <c r="D693" s="0" t="n">
        <v>888</v>
      </c>
      <c r="E693" s="0" t="n">
        <v>64</v>
      </c>
      <c r="F693" s="0" t="n">
        <v>511</v>
      </c>
      <c r="G693" s="0" t="n">
        <v>60</v>
      </c>
      <c r="H693" s="0" t="n">
        <v>377</v>
      </c>
      <c r="I693" s="0" t="n">
        <v>70</v>
      </c>
      <c r="J693" s="0" t="n">
        <f aca="false">H693/D693 * 100</f>
        <v>42.454954954955</v>
      </c>
    </row>
    <row r="694" customFormat="false" ht="12.8" hidden="false" customHeight="false" outlineLevel="0" collapsed="false">
      <c r="A694" s="0" t="s">
        <v>1394</v>
      </c>
      <c r="B694" s="0" t="n">
        <v>36027120000</v>
      </c>
      <c r="C694" s="0" t="s">
        <v>1395</v>
      </c>
      <c r="D694" s="0" t="n">
        <v>1031</v>
      </c>
      <c r="E694" s="0" t="n">
        <v>76</v>
      </c>
      <c r="F694" s="0" t="n">
        <v>725</v>
      </c>
      <c r="G694" s="0" t="n">
        <v>87</v>
      </c>
      <c r="H694" s="0" t="n">
        <v>306</v>
      </c>
      <c r="I694" s="0" t="n">
        <v>76</v>
      </c>
      <c r="J694" s="0" t="n">
        <f aca="false">H694/D694 * 100</f>
        <v>29.6799224054316</v>
      </c>
    </row>
    <row r="695" customFormat="false" ht="12.8" hidden="false" customHeight="false" outlineLevel="0" collapsed="false">
      <c r="A695" s="0" t="s">
        <v>1396</v>
      </c>
      <c r="B695" s="0" t="n">
        <v>36027130003</v>
      </c>
      <c r="C695" s="0" t="s">
        <v>1397</v>
      </c>
      <c r="D695" s="0" t="n">
        <v>2352</v>
      </c>
      <c r="E695" s="0" t="n">
        <v>122</v>
      </c>
      <c r="F695" s="0" t="n">
        <v>1347</v>
      </c>
      <c r="G695" s="0" t="n">
        <v>152</v>
      </c>
      <c r="H695" s="0" t="n">
        <v>1005</v>
      </c>
      <c r="I695" s="0" t="n">
        <v>160</v>
      </c>
      <c r="J695" s="0" t="n">
        <f aca="false">H695/D695 * 100</f>
        <v>42.7295918367347</v>
      </c>
    </row>
    <row r="696" customFormat="false" ht="12.8" hidden="false" customHeight="false" outlineLevel="0" collapsed="false">
      <c r="A696" s="0" t="s">
        <v>1398</v>
      </c>
      <c r="B696" s="0" t="n">
        <v>36027130004</v>
      </c>
      <c r="C696" s="0" t="s">
        <v>1399</v>
      </c>
      <c r="D696" s="0" t="n">
        <v>616</v>
      </c>
      <c r="E696" s="0" t="n">
        <v>43</v>
      </c>
      <c r="F696" s="0" t="n">
        <v>524</v>
      </c>
      <c r="G696" s="0" t="n">
        <v>42</v>
      </c>
      <c r="H696" s="0" t="n">
        <v>92</v>
      </c>
      <c r="I696" s="0" t="n">
        <v>35</v>
      </c>
      <c r="J696" s="0" t="n">
        <f aca="false">H696/D696 * 100</f>
        <v>14.9350649350649</v>
      </c>
    </row>
    <row r="697" customFormat="false" ht="12.8" hidden="false" customHeight="false" outlineLevel="0" collapsed="false">
      <c r="A697" s="0" t="s">
        <v>1400</v>
      </c>
      <c r="B697" s="0" t="n">
        <v>36027130005</v>
      </c>
      <c r="C697" s="0" t="s">
        <v>1401</v>
      </c>
      <c r="D697" s="0" t="n">
        <v>1051</v>
      </c>
      <c r="E697" s="0" t="n">
        <v>72</v>
      </c>
      <c r="F697" s="0" t="n">
        <v>835</v>
      </c>
      <c r="G697" s="0" t="n">
        <v>82</v>
      </c>
      <c r="H697" s="0" t="n">
        <v>216</v>
      </c>
      <c r="I697" s="0" t="n">
        <v>72</v>
      </c>
      <c r="J697" s="0" t="n">
        <f aca="false">H697/D697 * 100</f>
        <v>20.5518553758325</v>
      </c>
    </row>
    <row r="698" customFormat="false" ht="12.8" hidden="false" customHeight="false" outlineLevel="0" collapsed="false">
      <c r="A698" s="0" t="s">
        <v>1402</v>
      </c>
      <c r="B698" s="0" t="n">
        <v>36027140101</v>
      </c>
      <c r="C698" s="0" t="s">
        <v>1403</v>
      </c>
      <c r="D698" s="0" t="n">
        <v>1207</v>
      </c>
      <c r="E698" s="0" t="n">
        <v>98</v>
      </c>
      <c r="F698" s="0" t="n">
        <v>862</v>
      </c>
      <c r="G698" s="0" t="n">
        <v>104</v>
      </c>
      <c r="H698" s="0" t="n">
        <v>345</v>
      </c>
      <c r="I698" s="0" t="n">
        <v>98</v>
      </c>
      <c r="J698" s="0" t="n">
        <f aca="false">H698/D698 * 100</f>
        <v>28.5832642916321</v>
      </c>
    </row>
    <row r="699" customFormat="false" ht="12.8" hidden="false" customHeight="false" outlineLevel="0" collapsed="false">
      <c r="A699" s="0" t="s">
        <v>1404</v>
      </c>
      <c r="B699" s="0" t="n">
        <v>36027140200</v>
      </c>
      <c r="C699" s="0" t="s">
        <v>1405</v>
      </c>
      <c r="D699" s="0" t="n">
        <v>2794</v>
      </c>
      <c r="E699" s="0" t="n">
        <v>178</v>
      </c>
      <c r="F699" s="0" t="n">
        <v>1709</v>
      </c>
      <c r="G699" s="0" t="n">
        <v>202</v>
      </c>
      <c r="H699" s="0" t="n">
        <v>1085</v>
      </c>
      <c r="I699" s="0" t="n">
        <v>204</v>
      </c>
      <c r="J699" s="0" t="n">
        <f aca="false">H699/D699 * 100</f>
        <v>38.8332140300644</v>
      </c>
    </row>
    <row r="700" customFormat="false" ht="12.8" hidden="false" customHeight="false" outlineLevel="0" collapsed="false">
      <c r="A700" s="0" t="s">
        <v>1406</v>
      </c>
      <c r="B700" s="0" t="n">
        <v>36027140300</v>
      </c>
      <c r="C700" s="0" t="s">
        <v>1407</v>
      </c>
      <c r="D700" s="0" t="n">
        <v>2395</v>
      </c>
      <c r="E700" s="0" t="n">
        <v>194</v>
      </c>
      <c r="F700" s="0" t="n">
        <v>987</v>
      </c>
      <c r="G700" s="0" t="n">
        <v>163</v>
      </c>
      <c r="H700" s="0" t="n">
        <v>1408</v>
      </c>
      <c r="I700" s="0" t="n">
        <v>193</v>
      </c>
      <c r="J700" s="0" t="n">
        <f aca="false">H700/D700 * 100</f>
        <v>58.7891440501044</v>
      </c>
    </row>
    <row r="701" customFormat="false" ht="12.8" hidden="false" customHeight="false" outlineLevel="0" collapsed="false">
      <c r="A701" s="0" t="s">
        <v>1408</v>
      </c>
      <c r="B701" s="0" t="n">
        <v>36027140400</v>
      </c>
      <c r="C701" s="0" t="s">
        <v>1409</v>
      </c>
      <c r="D701" s="0" t="n">
        <v>1779</v>
      </c>
      <c r="E701" s="0" t="n">
        <v>87</v>
      </c>
      <c r="F701" s="0" t="n">
        <v>1682</v>
      </c>
      <c r="G701" s="0" t="n">
        <v>101</v>
      </c>
      <c r="H701" s="0" t="n">
        <v>97</v>
      </c>
      <c r="I701" s="0" t="n">
        <v>54</v>
      </c>
      <c r="J701" s="0" t="n">
        <f aca="false">H701/D701 * 100</f>
        <v>5.45250140528387</v>
      </c>
    </row>
    <row r="702" customFormat="false" ht="12.8" hidden="false" customHeight="false" outlineLevel="0" collapsed="false">
      <c r="A702" s="0" t="s">
        <v>1410</v>
      </c>
      <c r="B702" s="0" t="n">
        <v>36027140500</v>
      </c>
      <c r="C702" s="0" t="s">
        <v>1411</v>
      </c>
      <c r="D702" s="0" t="n">
        <v>1326</v>
      </c>
      <c r="E702" s="0" t="n">
        <v>87</v>
      </c>
      <c r="F702" s="0" t="n">
        <v>623</v>
      </c>
      <c r="G702" s="0" t="n">
        <v>91</v>
      </c>
      <c r="H702" s="0" t="n">
        <v>703</v>
      </c>
      <c r="I702" s="0" t="n">
        <v>100</v>
      </c>
      <c r="J702" s="0" t="n">
        <f aca="false">H702/D702 * 100</f>
        <v>53.0165912518854</v>
      </c>
    </row>
    <row r="703" customFormat="false" ht="12.8" hidden="false" customHeight="false" outlineLevel="0" collapsed="false">
      <c r="A703" s="0" t="s">
        <v>1412</v>
      </c>
      <c r="B703" s="0" t="n">
        <v>36027140602</v>
      </c>
      <c r="C703" s="0" t="s">
        <v>1413</v>
      </c>
      <c r="D703" s="0" t="n">
        <v>1059</v>
      </c>
      <c r="E703" s="0" t="n">
        <v>48</v>
      </c>
      <c r="F703" s="0" t="n">
        <v>937</v>
      </c>
      <c r="G703" s="0" t="n">
        <v>62</v>
      </c>
      <c r="H703" s="0" t="n">
        <v>122</v>
      </c>
      <c r="I703" s="0" t="n">
        <v>45</v>
      </c>
      <c r="J703" s="0" t="n">
        <f aca="false">H703/D703 * 100</f>
        <v>11.5203021718602</v>
      </c>
    </row>
    <row r="704" customFormat="false" ht="12.8" hidden="false" customHeight="false" outlineLevel="0" collapsed="false">
      <c r="A704" s="0" t="s">
        <v>1414</v>
      </c>
      <c r="B704" s="0" t="n">
        <v>36027140700</v>
      </c>
      <c r="C704" s="0" t="s">
        <v>1415</v>
      </c>
      <c r="D704" s="0" t="n">
        <v>2431</v>
      </c>
      <c r="E704" s="0" t="n">
        <v>130</v>
      </c>
      <c r="F704" s="0" t="n">
        <v>2082</v>
      </c>
      <c r="G704" s="0" t="n">
        <v>133</v>
      </c>
      <c r="H704" s="0" t="n">
        <v>349</v>
      </c>
      <c r="I704" s="0" t="n">
        <v>100</v>
      </c>
      <c r="J704" s="0" t="n">
        <f aca="false">H704/D704 * 100</f>
        <v>14.3562320032908</v>
      </c>
    </row>
    <row r="705" customFormat="false" ht="12.8" hidden="false" customHeight="false" outlineLevel="0" collapsed="false">
      <c r="A705" s="0" t="s">
        <v>1416</v>
      </c>
      <c r="B705" s="0" t="n">
        <v>36027140801</v>
      </c>
      <c r="C705" s="0" t="s">
        <v>1417</v>
      </c>
      <c r="D705" s="0" t="n">
        <v>1054</v>
      </c>
      <c r="E705" s="0" t="n">
        <v>68</v>
      </c>
      <c r="F705" s="0" t="n">
        <v>977</v>
      </c>
      <c r="G705" s="0" t="n">
        <v>88</v>
      </c>
      <c r="H705" s="0" t="n">
        <v>77</v>
      </c>
      <c r="I705" s="0" t="n">
        <v>46</v>
      </c>
      <c r="J705" s="0" t="n">
        <f aca="false">H705/D705 * 100</f>
        <v>7.30550284629981</v>
      </c>
    </row>
    <row r="706" customFormat="false" ht="12.8" hidden="false" customHeight="false" outlineLevel="0" collapsed="false">
      <c r="A706" s="0" t="s">
        <v>1418</v>
      </c>
      <c r="B706" s="0" t="n">
        <v>36027150003</v>
      </c>
      <c r="C706" s="0" t="s">
        <v>1419</v>
      </c>
      <c r="D706" s="0" t="n">
        <v>666</v>
      </c>
      <c r="E706" s="0" t="n">
        <v>61</v>
      </c>
      <c r="F706" s="0" t="n">
        <v>372</v>
      </c>
      <c r="G706" s="0" t="n">
        <v>55</v>
      </c>
      <c r="H706" s="0" t="n">
        <v>294</v>
      </c>
      <c r="I706" s="0" t="n">
        <v>54</v>
      </c>
      <c r="J706" s="0" t="n">
        <f aca="false">H706/D706 * 100</f>
        <v>44.1441441441441</v>
      </c>
    </row>
    <row r="707" customFormat="false" ht="12.8" hidden="false" customHeight="false" outlineLevel="0" collapsed="false">
      <c r="A707" s="0" t="s">
        <v>1420</v>
      </c>
      <c r="B707" s="0" t="n">
        <v>36027150004</v>
      </c>
      <c r="C707" s="0" t="s">
        <v>1421</v>
      </c>
      <c r="D707" s="0" t="n">
        <v>1308</v>
      </c>
      <c r="E707" s="0" t="n">
        <v>70</v>
      </c>
      <c r="F707" s="0" t="n">
        <v>1076</v>
      </c>
      <c r="G707" s="0" t="n">
        <v>110</v>
      </c>
      <c r="H707" s="0" t="n">
        <v>232</v>
      </c>
      <c r="I707" s="0" t="n">
        <v>86</v>
      </c>
      <c r="J707" s="0" t="n">
        <f aca="false">H707/D707 * 100</f>
        <v>17.737003058104</v>
      </c>
    </row>
    <row r="708" customFormat="false" ht="12.8" hidden="false" customHeight="false" outlineLevel="0" collapsed="false">
      <c r="A708" s="0" t="s">
        <v>1422</v>
      </c>
      <c r="B708" s="0" t="n">
        <v>36027150005</v>
      </c>
      <c r="C708" s="0" t="s">
        <v>1423</v>
      </c>
      <c r="D708" s="0" t="n">
        <v>1024</v>
      </c>
      <c r="E708" s="0" t="n">
        <v>70</v>
      </c>
      <c r="F708" s="0" t="n">
        <v>775</v>
      </c>
      <c r="G708" s="0" t="n">
        <v>89</v>
      </c>
      <c r="H708" s="0" t="n">
        <v>249</v>
      </c>
      <c r="I708" s="0" t="n">
        <v>84</v>
      </c>
      <c r="J708" s="0" t="n">
        <f aca="false">H708/D708 * 100</f>
        <v>24.31640625</v>
      </c>
    </row>
    <row r="709" customFormat="false" ht="12.8" hidden="false" customHeight="false" outlineLevel="0" collapsed="false">
      <c r="A709" s="0" t="s">
        <v>1424</v>
      </c>
      <c r="B709" s="0" t="n">
        <v>36027150006</v>
      </c>
      <c r="C709" s="0" t="s">
        <v>1425</v>
      </c>
      <c r="D709" s="0" t="n">
        <v>786</v>
      </c>
      <c r="E709" s="0" t="n">
        <v>68</v>
      </c>
      <c r="F709" s="0" t="n">
        <v>434</v>
      </c>
      <c r="G709" s="0" t="n">
        <v>51</v>
      </c>
      <c r="H709" s="0" t="n">
        <v>352</v>
      </c>
      <c r="I709" s="0" t="n">
        <v>64</v>
      </c>
      <c r="J709" s="0" t="n">
        <f aca="false">H709/D709 * 100</f>
        <v>44.7837150127227</v>
      </c>
    </row>
    <row r="710" customFormat="false" ht="12.8" hidden="false" customHeight="false" outlineLevel="0" collapsed="false">
      <c r="A710" s="0" t="s">
        <v>1426</v>
      </c>
      <c r="B710" s="0" t="n">
        <v>36027160003</v>
      </c>
      <c r="C710" s="0" t="s">
        <v>1427</v>
      </c>
      <c r="D710" s="0" t="n">
        <v>924</v>
      </c>
      <c r="E710" s="0" t="n">
        <v>84</v>
      </c>
      <c r="F710" s="0" t="n">
        <v>698</v>
      </c>
      <c r="G710" s="0" t="n">
        <v>92</v>
      </c>
      <c r="H710" s="0" t="n">
        <v>226</v>
      </c>
      <c r="I710" s="0" t="n">
        <v>62</v>
      </c>
      <c r="J710" s="0" t="n">
        <f aca="false">H710/D710 * 100</f>
        <v>24.4588744588745</v>
      </c>
    </row>
    <row r="711" customFormat="false" ht="12.8" hidden="false" customHeight="false" outlineLevel="0" collapsed="false">
      <c r="A711" s="0" t="s">
        <v>1428</v>
      </c>
      <c r="B711" s="0" t="n">
        <v>36027160004</v>
      </c>
      <c r="C711" s="0" t="s">
        <v>1429</v>
      </c>
      <c r="D711" s="0" t="n">
        <v>1006</v>
      </c>
      <c r="E711" s="0" t="n">
        <v>84</v>
      </c>
      <c r="F711" s="0" t="n">
        <v>736</v>
      </c>
      <c r="G711" s="0" t="n">
        <v>68</v>
      </c>
      <c r="H711" s="0" t="n">
        <v>270</v>
      </c>
      <c r="I711" s="0" t="n">
        <v>57</v>
      </c>
      <c r="J711" s="0" t="n">
        <f aca="false">H711/D711 * 100</f>
        <v>26.8389662027833</v>
      </c>
    </row>
    <row r="712" customFormat="false" ht="12.8" hidden="false" customHeight="false" outlineLevel="0" collapsed="false">
      <c r="A712" s="0" t="s">
        <v>1430</v>
      </c>
      <c r="B712" s="0" t="n">
        <v>36027160005</v>
      </c>
      <c r="C712" s="0" t="s">
        <v>1431</v>
      </c>
      <c r="D712" s="0" t="n">
        <v>1210</v>
      </c>
      <c r="E712" s="0" t="n">
        <v>107</v>
      </c>
      <c r="F712" s="0" t="n">
        <v>652</v>
      </c>
      <c r="G712" s="0" t="n">
        <v>92</v>
      </c>
      <c r="H712" s="0" t="n">
        <v>558</v>
      </c>
      <c r="I712" s="0" t="n">
        <v>112</v>
      </c>
      <c r="J712" s="0" t="n">
        <f aca="false">H712/D712 * 100</f>
        <v>46.1157024793388</v>
      </c>
    </row>
    <row r="713" customFormat="false" ht="12.8" hidden="false" customHeight="false" outlineLevel="0" collapsed="false">
      <c r="A713" s="0" t="s">
        <v>1432</v>
      </c>
      <c r="B713" s="0" t="n">
        <v>36027170000</v>
      </c>
      <c r="C713" s="0" t="s">
        <v>1433</v>
      </c>
      <c r="D713" s="0" t="n">
        <v>1471</v>
      </c>
      <c r="E713" s="0" t="n">
        <v>123</v>
      </c>
      <c r="F713" s="0" t="n">
        <v>1110</v>
      </c>
      <c r="G713" s="0" t="n">
        <v>144</v>
      </c>
      <c r="H713" s="0" t="n">
        <v>361</v>
      </c>
      <c r="I713" s="0" t="n">
        <v>112</v>
      </c>
      <c r="J713" s="0" t="n">
        <f aca="false">H713/D713 * 100</f>
        <v>24.5411284840245</v>
      </c>
    </row>
    <row r="714" customFormat="false" ht="12.8" hidden="false" customHeight="false" outlineLevel="0" collapsed="false">
      <c r="A714" s="0" t="s">
        <v>1434</v>
      </c>
      <c r="B714" s="0" t="n">
        <v>36027180001</v>
      </c>
      <c r="C714" s="0" t="s">
        <v>1435</v>
      </c>
      <c r="D714" s="0" t="n">
        <v>1831</v>
      </c>
      <c r="E714" s="0" t="n">
        <v>105</v>
      </c>
      <c r="F714" s="0" t="n">
        <v>1533</v>
      </c>
      <c r="G714" s="0" t="n">
        <v>96</v>
      </c>
      <c r="H714" s="0" t="n">
        <v>298</v>
      </c>
      <c r="I714" s="0" t="n">
        <v>76</v>
      </c>
      <c r="J714" s="0" t="n">
        <f aca="false">H714/D714 * 100</f>
        <v>16.2752594210814</v>
      </c>
    </row>
    <row r="715" customFormat="false" ht="12.8" hidden="false" customHeight="false" outlineLevel="0" collapsed="false">
      <c r="A715" s="0" t="s">
        <v>1436</v>
      </c>
      <c r="B715" s="0" t="n">
        <v>36027190101</v>
      </c>
      <c r="C715" s="0" t="s">
        <v>1437</v>
      </c>
      <c r="D715" s="0" t="n">
        <v>1375</v>
      </c>
      <c r="E715" s="0" t="n">
        <v>81</v>
      </c>
      <c r="F715" s="0" t="n">
        <v>1285</v>
      </c>
      <c r="G715" s="0" t="n">
        <v>91</v>
      </c>
      <c r="H715" s="0" t="n">
        <v>90</v>
      </c>
      <c r="I715" s="0" t="n">
        <v>62</v>
      </c>
      <c r="J715" s="0" t="n">
        <f aca="false">H715/D715 * 100</f>
        <v>6.54545454545455</v>
      </c>
    </row>
    <row r="716" customFormat="false" ht="12.8" hidden="false" customHeight="false" outlineLevel="0" collapsed="false">
      <c r="A716" s="0" t="s">
        <v>1438</v>
      </c>
      <c r="B716" s="0" t="n">
        <v>36027190102</v>
      </c>
      <c r="C716" s="0" t="s">
        <v>1439</v>
      </c>
      <c r="D716" s="0" t="n">
        <v>687</v>
      </c>
      <c r="E716" s="0" t="n">
        <v>59</v>
      </c>
      <c r="F716" s="0" t="n">
        <v>373</v>
      </c>
      <c r="G716" s="0" t="n">
        <v>59</v>
      </c>
      <c r="H716" s="0" t="n">
        <v>314</v>
      </c>
      <c r="I716" s="0" t="n">
        <v>57</v>
      </c>
      <c r="J716" s="0" t="n">
        <f aca="false">H716/D716 * 100</f>
        <v>45.7059679767103</v>
      </c>
    </row>
    <row r="717" customFormat="false" ht="12.8" hidden="false" customHeight="false" outlineLevel="0" collapsed="false">
      <c r="A717" s="0" t="s">
        <v>1440</v>
      </c>
      <c r="B717" s="0" t="n">
        <v>36027190203</v>
      </c>
      <c r="C717" s="0" t="s">
        <v>1441</v>
      </c>
      <c r="D717" s="0" t="n">
        <v>980</v>
      </c>
      <c r="E717" s="0" t="n">
        <v>53</v>
      </c>
      <c r="F717" s="0" t="n">
        <v>785</v>
      </c>
      <c r="G717" s="0" t="n">
        <v>79</v>
      </c>
      <c r="H717" s="0" t="n">
        <v>195</v>
      </c>
      <c r="I717" s="0" t="n">
        <v>65</v>
      </c>
      <c r="J717" s="0" t="n">
        <f aca="false">H717/D717 * 100</f>
        <v>19.8979591836735</v>
      </c>
    </row>
    <row r="718" customFormat="false" ht="12.8" hidden="false" customHeight="false" outlineLevel="0" collapsed="false">
      <c r="A718" s="0" t="s">
        <v>1442</v>
      </c>
      <c r="B718" s="0" t="n">
        <v>36027190204</v>
      </c>
      <c r="C718" s="0" t="s">
        <v>1443</v>
      </c>
      <c r="D718" s="0" t="n">
        <v>1691</v>
      </c>
      <c r="E718" s="0" t="n">
        <v>94</v>
      </c>
      <c r="F718" s="0" t="n">
        <v>1590</v>
      </c>
      <c r="G718" s="0" t="n">
        <v>104</v>
      </c>
      <c r="H718" s="0" t="n">
        <v>101</v>
      </c>
      <c r="I718" s="0" t="n">
        <v>55</v>
      </c>
      <c r="J718" s="0" t="n">
        <f aca="false">H718/D718 * 100</f>
        <v>5.97279716144293</v>
      </c>
    </row>
    <row r="719" customFormat="false" ht="12.8" hidden="false" customHeight="false" outlineLevel="0" collapsed="false">
      <c r="A719" s="0" t="s">
        <v>1444</v>
      </c>
      <c r="B719" s="0" t="n">
        <v>36027190301</v>
      </c>
      <c r="C719" s="0" t="s">
        <v>1445</v>
      </c>
      <c r="D719" s="0" t="n">
        <v>1654</v>
      </c>
      <c r="E719" s="0" t="n">
        <v>77</v>
      </c>
      <c r="F719" s="0" t="n">
        <v>790</v>
      </c>
      <c r="G719" s="0" t="n">
        <v>97</v>
      </c>
      <c r="H719" s="0" t="n">
        <v>864</v>
      </c>
      <c r="I719" s="0" t="n">
        <v>107</v>
      </c>
      <c r="J719" s="0" t="n">
        <f aca="false">H719/D719 * 100</f>
        <v>52.2370012091899</v>
      </c>
    </row>
    <row r="720" customFormat="false" ht="12.8" hidden="false" customHeight="false" outlineLevel="0" collapsed="false">
      <c r="A720" s="0" t="s">
        <v>1446</v>
      </c>
      <c r="B720" s="0" t="n">
        <v>36027190401</v>
      </c>
      <c r="C720" s="0" t="s">
        <v>1447</v>
      </c>
      <c r="D720" s="0" t="n">
        <v>777</v>
      </c>
      <c r="E720" s="0" t="n">
        <v>57</v>
      </c>
      <c r="F720" s="0" t="n">
        <v>579</v>
      </c>
      <c r="G720" s="0" t="n">
        <v>67</v>
      </c>
      <c r="H720" s="0" t="n">
        <v>198</v>
      </c>
      <c r="I720" s="0" t="n">
        <v>67</v>
      </c>
      <c r="J720" s="0" t="n">
        <f aca="false">H720/D720 * 100</f>
        <v>25.4826254826255</v>
      </c>
    </row>
    <row r="721" customFormat="false" ht="12.8" hidden="false" customHeight="false" outlineLevel="0" collapsed="false">
      <c r="A721" s="0" t="s">
        <v>1448</v>
      </c>
      <c r="B721" s="0" t="n">
        <v>36027190402</v>
      </c>
      <c r="C721" s="0" t="s">
        <v>1449</v>
      </c>
      <c r="D721" s="0" t="n">
        <v>1298</v>
      </c>
      <c r="E721" s="0" t="n">
        <v>98</v>
      </c>
      <c r="F721" s="0" t="n">
        <v>973</v>
      </c>
      <c r="G721" s="0" t="n">
        <v>130</v>
      </c>
      <c r="H721" s="0" t="n">
        <v>325</v>
      </c>
      <c r="I721" s="0" t="n">
        <v>110</v>
      </c>
      <c r="J721" s="0" t="n">
        <f aca="false">H721/D721 * 100</f>
        <v>25.0385208012327</v>
      </c>
    </row>
    <row r="722" customFormat="false" ht="12.8" hidden="false" customHeight="false" outlineLevel="0" collapsed="false">
      <c r="A722" s="0" t="s">
        <v>1450</v>
      </c>
      <c r="B722" s="0" t="n">
        <v>36027200001</v>
      </c>
      <c r="C722" s="0" t="s">
        <v>1451</v>
      </c>
      <c r="D722" s="0" t="n">
        <v>1240</v>
      </c>
      <c r="E722" s="0" t="n">
        <v>93</v>
      </c>
      <c r="F722" s="0" t="n">
        <v>895</v>
      </c>
      <c r="G722" s="0" t="n">
        <v>105</v>
      </c>
      <c r="H722" s="0" t="n">
        <v>345</v>
      </c>
      <c r="I722" s="0" t="n">
        <v>111</v>
      </c>
      <c r="J722" s="0" t="n">
        <f aca="false">H722/D722 * 100</f>
        <v>27.8225806451613</v>
      </c>
    </row>
    <row r="723" customFormat="false" ht="12.8" hidden="false" customHeight="false" outlineLevel="0" collapsed="false">
      <c r="A723" s="0" t="s">
        <v>1452</v>
      </c>
      <c r="B723" s="0" t="n">
        <v>36027200002</v>
      </c>
      <c r="C723" s="0" t="s">
        <v>1453</v>
      </c>
      <c r="D723" s="0" t="n">
        <v>687</v>
      </c>
      <c r="E723" s="0" t="n">
        <v>74</v>
      </c>
      <c r="F723" s="0" t="n">
        <v>356</v>
      </c>
      <c r="G723" s="0" t="n">
        <v>61</v>
      </c>
      <c r="H723" s="0" t="n">
        <v>331</v>
      </c>
      <c r="I723" s="0" t="n">
        <v>58</v>
      </c>
      <c r="J723" s="0" t="n">
        <f aca="false">H723/D723 * 100</f>
        <v>48.1804949053857</v>
      </c>
    </row>
    <row r="724" customFormat="false" ht="12.8" hidden="false" customHeight="false" outlineLevel="0" collapsed="false">
      <c r="A724" s="0" t="s">
        <v>1454</v>
      </c>
      <c r="B724" s="0" t="n">
        <v>36027210101</v>
      </c>
      <c r="C724" s="0" t="s">
        <v>1455</v>
      </c>
      <c r="D724" s="0" t="n">
        <v>1918</v>
      </c>
      <c r="E724" s="0" t="n">
        <v>155</v>
      </c>
      <c r="F724" s="0" t="n">
        <v>875</v>
      </c>
      <c r="G724" s="0" t="n">
        <v>128</v>
      </c>
      <c r="H724" s="0" t="n">
        <v>1043</v>
      </c>
      <c r="I724" s="0" t="n">
        <v>163</v>
      </c>
      <c r="J724" s="0" t="n">
        <f aca="false">H724/D724 * 100</f>
        <v>54.3795620437956</v>
      </c>
    </row>
    <row r="725" customFormat="false" ht="12.8" hidden="false" customHeight="false" outlineLevel="0" collapsed="false">
      <c r="A725" s="0" t="s">
        <v>1456</v>
      </c>
      <c r="B725" s="0" t="n">
        <v>36027210201</v>
      </c>
      <c r="C725" s="0" t="s">
        <v>1457</v>
      </c>
      <c r="D725" s="0" t="n">
        <v>1609</v>
      </c>
      <c r="E725" s="0" t="n">
        <v>149</v>
      </c>
      <c r="F725" s="0" t="n">
        <v>809</v>
      </c>
      <c r="G725" s="0" t="n">
        <v>104</v>
      </c>
      <c r="H725" s="0" t="n">
        <v>800</v>
      </c>
      <c r="I725" s="0" t="n">
        <v>141</v>
      </c>
      <c r="J725" s="0" t="n">
        <f aca="false">H725/D725 * 100</f>
        <v>49.7203231821007</v>
      </c>
    </row>
    <row r="726" customFormat="false" ht="12.8" hidden="false" customHeight="false" outlineLevel="0" collapsed="false">
      <c r="A726" s="0" t="s">
        <v>1458</v>
      </c>
      <c r="B726" s="0" t="n">
        <v>36027210301</v>
      </c>
      <c r="C726" s="0" t="s">
        <v>1459</v>
      </c>
      <c r="D726" s="0" t="n">
        <v>1617</v>
      </c>
      <c r="E726" s="0" t="n">
        <v>117</v>
      </c>
      <c r="F726" s="0" t="n">
        <v>1108</v>
      </c>
      <c r="G726" s="0" t="n">
        <v>134</v>
      </c>
      <c r="H726" s="0" t="n">
        <v>509</v>
      </c>
      <c r="I726" s="0" t="n">
        <v>119</v>
      </c>
      <c r="J726" s="0" t="n">
        <f aca="false">H726/D726 * 100</f>
        <v>31.47804576376</v>
      </c>
    </row>
    <row r="727" customFormat="false" ht="12.8" hidden="false" customHeight="false" outlineLevel="0" collapsed="false">
      <c r="A727" s="0" t="s">
        <v>1460</v>
      </c>
      <c r="B727" s="0" t="n">
        <v>36027220100</v>
      </c>
      <c r="C727" s="0" t="s">
        <v>1461</v>
      </c>
      <c r="D727" s="0" t="n">
        <v>2150</v>
      </c>
      <c r="E727" s="0" t="n">
        <v>175</v>
      </c>
      <c r="F727" s="0" t="n">
        <v>240</v>
      </c>
      <c r="G727" s="0" t="n">
        <v>109</v>
      </c>
      <c r="H727" s="0" t="n">
        <v>1910</v>
      </c>
      <c r="I727" s="0" t="n">
        <v>192</v>
      </c>
      <c r="J727" s="0" t="n">
        <f aca="false">H727/D727 * 100</f>
        <v>88.8372093023256</v>
      </c>
    </row>
    <row r="728" customFormat="false" ht="12.8" hidden="false" customHeight="false" outlineLevel="0" collapsed="false">
      <c r="A728" s="0" t="s">
        <v>1462</v>
      </c>
      <c r="B728" s="0" t="n">
        <v>36027220201</v>
      </c>
      <c r="C728" s="0" t="s">
        <v>1463</v>
      </c>
      <c r="D728" s="0" t="n">
        <v>1163</v>
      </c>
      <c r="E728" s="0" t="n">
        <v>105</v>
      </c>
      <c r="F728" s="0" t="n">
        <v>311</v>
      </c>
      <c r="G728" s="0" t="n">
        <v>84</v>
      </c>
      <c r="H728" s="0" t="n">
        <v>852</v>
      </c>
      <c r="I728" s="0" t="n">
        <v>116</v>
      </c>
      <c r="J728" s="0" t="n">
        <f aca="false">H728/D728 * 100</f>
        <v>73.2588134135856</v>
      </c>
    </row>
    <row r="729" customFormat="false" ht="12.8" hidden="false" customHeight="false" outlineLevel="0" collapsed="false">
      <c r="A729" s="0" t="s">
        <v>1464</v>
      </c>
      <c r="B729" s="0" t="n">
        <v>36027220300</v>
      </c>
      <c r="C729" s="0" t="s">
        <v>1465</v>
      </c>
      <c r="D729" s="0" t="n">
        <v>1720</v>
      </c>
      <c r="E729" s="0" t="n">
        <v>127</v>
      </c>
      <c r="F729" s="0" t="n">
        <v>425</v>
      </c>
      <c r="G729" s="0" t="n">
        <v>104</v>
      </c>
      <c r="H729" s="0" t="n">
        <v>1295</v>
      </c>
      <c r="I729" s="0" t="n">
        <v>131</v>
      </c>
      <c r="J729" s="0" t="n">
        <f aca="false">H729/D729 * 100</f>
        <v>75.2906976744186</v>
      </c>
    </row>
    <row r="730" customFormat="false" ht="12.8" hidden="false" customHeight="false" outlineLevel="0" collapsed="false">
      <c r="A730" s="0" t="s">
        <v>1466</v>
      </c>
      <c r="B730" s="0" t="n">
        <v>36027220700</v>
      </c>
      <c r="C730" s="0" t="s">
        <v>1467</v>
      </c>
      <c r="D730" s="0" t="n">
        <v>1033</v>
      </c>
      <c r="E730" s="0" t="n">
        <v>65</v>
      </c>
      <c r="F730" s="0" t="n">
        <v>344</v>
      </c>
      <c r="G730" s="0" t="n">
        <v>61</v>
      </c>
      <c r="H730" s="0" t="n">
        <v>689</v>
      </c>
      <c r="I730" s="0" t="n">
        <v>75</v>
      </c>
      <c r="J730" s="0" t="n">
        <f aca="false">H730/D730 * 100</f>
        <v>66.6989351403679</v>
      </c>
    </row>
    <row r="731" customFormat="false" ht="12.8" hidden="false" customHeight="false" outlineLevel="0" collapsed="false">
      <c r="A731" s="0" t="s">
        <v>1468</v>
      </c>
      <c r="B731" s="0" t="n">
        <v>36027220801</v>
      </c>
      <c r="C731" s="0" t="s">
        <v>1469</v>
      </c>
      <c r="D731" s="0" t="n">
        <v>1753</v>
      </c>
      <c r="E731" s="0" t="n">
        <v>132</v>
      </c>
      <c r="F731" s="0" t="n">
        <v>537</v>
      </c>
      <c r="G731" s="0" t="n">
        <v>107</v>
      </c>
      <c r="H731" s="0" t="n">
        <v>1216</v>
      </c>
      <c r="I731" s="0" t="n">
        <v>159</v>
      </c>
      <c r="J731" s="0" t="n">
        <f aca="false">H731/D731 * 100</f>
        <v>69.3667997718197</v>
      </c>
    </row>
    <row r="732" customFormat="false" ht="12.8" hidden="false" customHeight="false" outlineLevel="0" collapsed="false">
      <c r="A732" s="0" t="s">
        <v>1470</v>
      </c>
      <c r="B732" s="0" t="n">
        <v>36027220901</v>
      </c>
      <c r="C732" s="0" t="s">
        <v>1471</v>
      </c>
      <c r="D732" s="0" t="n">
        <v>1522</v>
      </c>
      <c r="E732" s="0" t="n">
        <v>146</v>
      </c>
      <c r="F732" s="0" t="n">
        <v>741</v>
      </c>
      <c r="G732" s="0" t="n">
        <v>110</v>
      </c>
      <c r="H732" s="0" t="n">
        <v>781</v>
      </c>
      <c r="I732" s="0" t="n">
        <v>140</v>
      </c>
      <c r="J732" s="0" t="n">
        <f aca="false">H732/D732 * 100</f>
        <v>51.3140604467806</v>
      </c>
    </row>
    <row r="733" customFormat="false" ht="12.8" hidden="false" customHeight="false" outlineLevel="0" collapsed="false">
      <c r="A733" s="0" t="s">
        <v>1472</v>
      </c>
      <c r="B733" s="0" t="n">
        <v>36027221001</v>
      </c>
      <c r="C733" s="0" t="s">
        <v>1473</v>
      </c>
      <c r="D733" s="0" t="n">
        <v>1749</v>
      </c>
      <c r="E733" s="0" t="n">
        <v>110</v>
      </c>
      <c r="F733" s="0" t="n">
        <v>1526</v>
      </c>
      <c r="G733" s="0" t="n">
        <v>105</v>
      </c>
      <c r="H733" s="0" t="n">
        <v>223</v>
      </c>
      <c r="I733" s="0" t="n">
        <v>72</v>
      </c>
      <c r="J733" s="0" t="n">
        <f aca="false">H733/D733 * 100</f>
        <v>12.7501429388222</v>
      </c>
    </row>
    <row r="734" customFormat="false" ht="12.8" hidden="false" customHeight="false" outlineLevel="0" collapsed="false">
      <c r="A734" s="0" t="s">
        <v>1474</v>
      </c>
      <c r="B734" s="0" t="n">
        <v>36027221100</v>
      </c>
      <c r="C734" s="0" t="s">
        <v>1475</v>
      </c>
      <c r="D734" s="0" t="n">
        <v>1473</v>
      </c>
      <c r="E734" s="0" t="n">
        <v>132</v>
      </c>
      <c r="F734" s="0" t="n">
        <v>315</v>
      </c>
      <c r="G734" s="0" t="n">
        <v>103</v>
      </c>
      <c r="H734" s="0" t="n">
        <v>1158</v>
      </c>
      <c r="I734" s="0" t="n">
        <v>138</v>
      </c>
      <c r="J734" s="0" t="n">
        <f aca="false">H734/D734 * 100</f>
        <v>78.6150712830957</v>
      </c>
    </row>
    <row r="735" customFormat="false" ht="12.8" hidden="false" customHeight="false" outlineLevel="0" collapsed="false">
      <c r="A735" s="0" t="s">
        <v>1476</v>
      </c>
      <c r="B735" s="0" t="n">
        <v>36027300000</v>
      </c>
      <c r="C735" s="0" t="s">
        <v>1477</v>
      </c>
      <c r="D735" s="0" t="n">
        <v>2064</v>
      </c>
      <c r="E735" s="0" t="n">
        <v>216</v>
      </c>
      <c r="F735" s="0" t="n">
        <v>715</v>
      </c>
      <c r="G735" s="0" t="n">
        <v>152</v>
      </c>
      <c r="H735" s="0" t="n">
        <v>1349</v>
      </c>
      <c r="I735" s="0" t="n">
        <v>172</v>
      </c>
      <c r="J735" s="0" t="n">
        <f aca="false">H735/D735 * 100</f>
        <v>65.358527131783</v>
      </c>
    </row>
    <row r="736" customFormat="false" ht="12.8" hidden="false" customHeight="false" outlineLevel="0" collapsed="false">
      <c r="A736" s="0" t="s">
        <v>1478</v>
      </c>
      <c r="B736" s="0" t="n">
        <v>36027410000</v>
      </c>
      <c r="C736" s="0" t="s">
        <v>1479</v>
      </c>
      <c r="D736" s="0" t="n">
        <v>767</v>
      </c>
      <c r="E736" s="0" t="n">
        <v>42</v>
      </c>
      <c r="F736" s="0" t="n">
        <v>440</v>
      </c>
      <c r="G736" s="0" t="n">
        <v>50</v>
      </c>
      <c r="H736" s="0" t="n">
        <v>327</v>
      </c>
      <c r="I736" s="0" t="n">
        <v>57</v>
      </c>
      <c r="J736" s="0" t="n">
        <f aca="false">H736/D736 * 100</f>
        <v>42.6336375488918</v>
      </c>
    </row>
    <row r="737" customFormat="false" ht="12.8" hidden="false" customHeight="false" outlineLevel="0" collapsed="false">
      <c r="A737" s="0" t="s">
        <v>1480</v>
      </c>
      <c r="B737" s="0" t="n">
        <v>36027610000</v>
      </c>
      <c r="C737" s="0" t="s">
        <v>1481</v>
      </c>
      <c r="D737" s="0" t="n">
        <v>4</v>
      </c>
      <c r="E737" s="0" t="n">
        <v>5</v>
      </c>
      <c r="F737" s="0" t="n">
        <v>0</v>
      </c>
      <c r="G737" s="0" t="n">
        <v>11</v>
      </c>
      <c r="H737" s="0" t="n">
        <v>4</v>
      </c>
      <c r="I737" s="0" t="n">
        <v>5</v>
      </c>
      <c r="J737" s="0" t="n">
        <f aca="false">H737/D737 * 100</f>
        <v>100</v>
      </c>
    </row>
    <row r="738" customFormat="false" ht="12.8" hidden="false" customHeight="false" outlineLevel="0" collapsed="false">
      <c r="A738" s="0" t="s">
        <v>1482</v>
      </c>
      <c r="B738" s="0" t="n">
        <v>36027640001</v>
      </c>
      <c r="C738" s="0" t="s">
        <v>1483</v>
      </c>
      <c r="D738" s="0" t="n">
        <v>0</v>
      </c>
      <c r="E738" s="0" t="n">
        <v>11</v>
      </c>
      <c r="F738" s="0" t="n">
        <v>0</v>
      </c>
      <c r="G738" s="0" t="n">
        <v>11</v>
      </c>
      <c r="H738" s="0" t="n">
        <v>0</v>
      </c>
      <c r="I738" s="0" t="n">
        <v>11</v>
      </c>
      <c r="J738" s="0" t="e">
        <f aca="false">H738/D738 * 100</f>
        <v>#DIV/0!</v>
      </c>
    </row>
    <row r="739" customFormat="false" ht="12.8" hidden="false" customHeight="false" outlineLevel="0" collapsed="false">
      <c r="A739" s="0" t="s">
        <v>1484</v>
      </c>
      <c r="B739" s="0" t="n">
        <v>36027640002</v>
      </c>
      <c r="C739" s="0" t="s">
        <v>1485</v>
      </c>
      <c r="D739" s="0" t="n">
        <v>59</v>
      </c>
      <c r="E739" s="0" t="n">
        <v>17</v>
      </c>
      <c r="F739" s="0" t="n">
        <v>0</v>
      </c>
      <c r="G739" s="0" t="n">
        <v>11</v>
      </c>
      <c r="H739" s="0" t="n">
        <v>59</v>
      </c>
      <c r="I739" s="0" t="n">
        <v>17</v>
      </c>
      <c r="J739" s="0" t="n">
        <f aca="false">H739/D739 * 100</f>
        <v>100</v>
      </c>
    </row>
    <row r="740" customFormat="false" ht="12.8" hidden="false" customHeight="false" outlineLevel="0" collapsed="false">
      <c r="A740" s="0" t="s">
        <v>1486</v>
      </c>
      <c r="B740" s="0" t="n">
        <v>36029000110</v>
      </c>
      <c r="C740" s="0" t="s">
        <v>1487</v>
      </c>
      <c r="D740" s="0" t="n">
        <v>1051</v>
      </c>
      <c r="E740" s="0" t="n">
        <v>85</v>
      </c>
      <c r="F740" s="0" t="n">
        <v>630</v>
      </c>
      <c r="G740" s="0" t="n">
        <v>94</v>
      </c>
      <c r="H740" s="0" t="n">
        <v>421</v>
      </c>
      <c r="I740" s="0" t="n">
        <v>101</v>
      </c>
      <c r="J740" s="0" t="n">
        <f aca="false">H740/D740 * 100</f>
        <v>40.0570884871551</v>
      </c>
    </row>
    <row r="741" customFormat="false" ht="12.8" hidden="false" customHeight="false" outlineLevel="0" collapsed="false">
      <c r="A741" s="0" t="s">
        <v>1488</v>
      </c>
      <c r="B741" s="0" t="n">
        <v>36029000200</v>
      </c>
      <c r="C741" s="0" t="s">
        <v>1489</v>
      </c>
      <c r="D741" s="0" t="n">
        <v>1706</v>
      </c>
      <c r="E741" s="0" t="n">
        <v>113</v>
      </c>
      <c r="F741" s="0" t="n">
        <v>846</v>
      </c>
      <c r="G741" s="0" t="n">
        <v>105</v>
      </c>
      <c r="H741" s="0" t="n">
        <v>860</v>
      </c>
      <c r="I741" s="0" t="n">
        <v>121</v>
      </c>
      <c r="J741" s="0" t="n">
        <f aca="false">H741/D741 * 100</f>
        <v>50.4103165298945</v>
      </c>
    </row>
    <row r="742" customFormat="false" ht="12.8" hidden="false" customHeight="false" outlineLevel="0" collapsed="false">
      <c r="A742" s="0" t="s">
        <v>1490</v>
      </c>
      <c r="B742" s="0" t="n">
        <v>36029000500</v>
      </c>
      <c r="C742" s="0" t="s">
        <v>1491</v>
      </c>
      <c r="D742" s="0" t="n">
        <v>791</v>
      </c>
      <c r="E742" s="0" t="n">
        <v>72</v>
      </c>
      <c r="F742" s="0" t="n">
        <v>494</v>
      </c>
      <c r="G742" s="0" t="n">
        <v>65</v>
      </c>
      <c r="H742" s="0" t="n">
        <v>297</v>
      </c>
      <c r="I742" s="0" t="n">
        <v>71</v>
      </c>
      <c r="J742" s="0" t="n">
        <f aca="false">H742/D742 * 100</f>
        <v>37.5474083438685</v>
      </c>
    </row>
    <row r="743" customFormat="false" ht="12.8" hidden="false" customHeight="false" outlineLevel="0" collapsed="false">
      <c r="A743" s="0" t="s">
        <v>1492</v>
      </c>
      <c r="B743" s="0" t="n">
        <v>36029000600</v>
      </c>
      <c r="C743" s="0" t="s">
        <v>1493</v>
      </c>
      <c r="D743" s="0" t="n">
        <v>2004</v>
      </c>
      <c r="E743" s="0" t="n">
        <v>140</v>
      </c>
      <c r="F743" s="0" t="n">
        <v>1518</v>
      </c>
      <c r="G743" s="0" t="n">
        <v>163</v>
      </c>
      <c r="H743" s="0" t="n">
        <v>486</v>
      </c>
      <c r="I743" s="0" t="n">
        <v>155</v>
      </c>
      <c r="J743" s="0" t="n">
        <f aca="false">H743/D743 * 100</f>
        <v>24.251497005988</v>
      </c>
    </row>
    <row r="744" customFormat="false" ht="12.8" hidden="false" customHeight="false" outlineLevel="0" collapsed="false">
      <c r="A744" s="0" t="s">
        <v>1494</v>
      </c>
      <c r="B744" s="0" t="n">
        <v>36029000700</v>
      </c>
      <c r="C744" s="0" t="s">
        <v>1495</v>
      </c>
      <c r="D744" s="0" t="n">
        <v>1465</v>
      </c>
      <c r="E744" s="0" t="n">
        <v>99</v>
      </c>
      <c r="F744" s="0" t="n">
        <v>1101</v>
      </c>
      <c r="G744" s="0" t="n">
        <v>91</v>
      </c>
      <c r="H744" s="0" t="n">
        <v>364</v>
      </c>
      <c r="I744" s="0" t="n">
        <v>94</v>
      </c>
      <c r="J744" s="0" t="n">
        <f aca="false">H744/D744 * 100</f>
        <v>24.8464163822526</v>
      </c>
    </row>
    <row r="745" customFormat="false" ht="12.8" hidden="false" customHeight="false" outlineLevel="0" collapsed="false">
      <c r="A745" s="0" t="s">
        <v>1496</v>
      </c>
      <c r="B745" s="0" t="n">
        <v>36029000800</v>
      </c>
      <c r="C745" s="0" t="s">
        <v>1497</v>
      </c>
      <c r="D745" s="0" t="n">
        <v>1865</v>
      </c>
      <c r="E745" s="0" t="n">
        <v>112</v>
      </c>
      <c r="F745" s="0" t="n">
        <v>1324</v>
      </c>
      <c r="G745" s="0" t="n">
        <v>137</v>
      </c>
      <c r="H745" s="0" t="n">
        <v>541</v>
      </c>
      <c r="I745" s="0" t="n">
        <v>138</v>
      </c>
      <c r="J745" s="0" t="n">
        <f aca="false">H745/D745 * 100</f>
        <v>29.0080428954424</v>
      </c>
    </row>
    <row r="746" customFormat="false" ht="12.8" hidden="false" customHeight="false" outlineLevel="0" collapsed="false">
      <c r="A746" s="0" t="s">
        <v>1498</v>
      </c>
      <c r="B746" s="0" t="n">
        <v>36029000900</v>
      </c>
      <c r="C746" s="0" t="s">
        <v>1499</v>
      </c>
      <c r="D746" s="0" t="n">
        <v>1097</v>
      </c>
      <c r="E746" s="0" t="n">
        <v>37</v>
      </c>
      <c r="F746" s="0" t="n">
        <v>600</v>
      </c>
      <c r="G746" s="0" t="n">
        <v>96</v>
      </c>
      <c r="H746" s="0" t="n">
        <v>497</v>
      </c>
      <c r="I746" s="0" t="n">
        <v>95</v>
      </c>
      <c r="J746" s="0" t="n">
        <f aca="false">H746/D746 * 100</f>
        <v>45.3053783044667</v>
      </c>
    </row>
    <row r="747" customFormat="false" ht="12.8" hidden="false" customHeight="false" outlineLevel="0" collapsed="false">
      <c r="A747" s="0" t="s">
        <v>1500</v>
      </c>
      <c r="B747" s="0" t="n">
        <v>36029001000</v>
      </c>
      <c r="C747" s="0" t="s">
        <v>1501</v>
      </c>
      <c r="D747" s="0" t="n">
        <v>2338</v>
      </c>
      <c r="E747" s="0" t="n">
        <v>168</v>
      </c>
      <c r="F747" s="0" t="n">
        <v>1007</v>
      </c>
      <c r="G747" s="0" t="n">
        <v>164</v>
      </c>
      <c r="H747" s="0" t="n">
        <v>1331</v>
      </c>
      <c r="I747" s="0" t="n">
        <v>202</v>
      </c>
      <c r="J747" s="0" t="n">
        <f aca="false">H747/D747 * 100</f>
        <v>56.928999144568</v>
      </c>
    </row>
    <row r="748" customFormat="false" ht="12.8" hidden="false" customHeight="false" outlineLevel="0" collapsed="false">
      <c r="A748" s="0" t="s">
        <v>1502</v>
      </c>
      <c r="B748" s="0" t="n">
        <v>36029001100</v>
      </c>
      <c r="C748" s="0" t="s">
        <v>1503</v>
      </c>
      <c r="D748" s="0" t="n">
        <v>1293</v>
      </c>
      <c r="E748" s="0" t="n">
        <v>114</v>
      </c>
      <c r="F748" s="0" t="n">
        <v>650</v>
      </c>
      <c r="G748" s="0" t="n">
        <v>88</v>
      </c>
      <c r="H748" s="0" t="n">
        <v>643</v>
      </c>
      <c r="I748" s="0" t="n">
        <v>116</v>
      </c>
      <c r="J748" s="0" t="n">
        <f aca="false">H748/D748 * 100</f>
        <v>49.7293116782676</v>
      </c>
    </row>
    <row r="749" customFormat="false" ht="12.8" hidden="false" customHeight="false" outlineLevel="0" collapsed="false">
      <c r="A749" s="0" t="s">
        <v>1504</v>
      </c>
      <c r="B749" s="0" t="n">
        <v>36029001402</v>
      </c>
      <c r="C749" s="0" t="s">
        <v>1505</v>
      </c>
      <c r="D749" s="0" t="n">
        <v>1597</v>
      </c>
      <c r="E749" s="0" t="n">
        <v>145</v>
      </c>
      <c r="F749" s="0" t="n">
        <v>258</v>
      </c>
      <c r="G749" s="0" t="n">
        <v>61</v>
      </c>
      <c r="H749" s="0" t="n">
        <v>1339</v>
      </c>
      <c r="I749" s="0" t="n">
        <v>143</v>
      </c>
      <c r="J749" s="0" t="n">
        <f aca="false">H749/D749 * 100</f>
        <v>83.8447088290545</v>
      </c>
    </row>
    <row r="750" customFormat="false" ht="12.8" hidden="false" customHeight="false" outlineLevel="0" collapsed="false">
      <c r="A750" s="0" t="s">
        <v>1506</v>
      </c>
      <c r="B750" s="0" t="n">
        <v>36029001500</v>
      </c>
      <c r="C750" s="0" t="s">
        <v>1507</v>
      </c>
      <c r="D750" s="0" t="n">
        <v>707</v>
      </c>
      <c r="E750" s="0" t="n">
        <v>82</v>
      </c>
      <c r="F750" s="0" t="n">
        <v>319</v>
      </c>
      <c r="G750" s="0" t="n">
        <v>62</v>
      </c>
      <c r="H750" s="0" t="n">
        <v>388</v>
      </c>
      <c r="I750" s="0" t="n">
        <v>83</v>
      </c>
      <c r="J750" s="0" t="n">
        <f aca="false">H750/D750 * 100</f>
        <v>54.8797736916549</v>
      </c>
    </row>
    <row r="751" customFormat="false" ht="12.8" hidden="false" customHeight="false" outlineLevel="0" collapsed="false">
      <c r="A751" s="0" t="s">
        <v>1508</v>
      </c>
      <c r="B751" s="0" t="n">
        <v>36029001600</v>
      </c>
      <c r="C751" s="0" t="s">
        <v>1509</v>
      </c>
      <c r="D751" s="0" t="n">
        <v>1051</v>
      </c>
      <c r="E751" s="0" t="n">
        <v>131</v>
      </c>
      <c r="F751" s="0" t="n">
        <v>263</v>
      </c>
      <c r="G751" s="0" t="n">
        <v>68</v>
      </c>
      <c r="H751" s="0" t="n">
        <v>788</v>
      </c>
      <c r="I751" s="0" t="n">
        <v>130</v>
      </c>
      <c r="J751" s="0" t="n">
        <f aca="false">H751/D751 * 100</f>
        <v>74.976213130352</v>
      </c>
    </row>
    <row r="752" customFormat="false" ht="12.8" hidden="false" customHeight="false" outlineLevel="0" collapsed="false">
      <c r="A752" s="0" t="s">
        <v>1510</v>
      </c>
      <c r="B752" s="0" t="n">
        <v>36029001700</v>
      </c>
      <c r="C752" s="0" t="s">
        <v>1511</v>
      </c>
      <c r="D752" s="0" t="n">
        <v>761</v>
      </c>
      <c r="E752" s="0" t="n">
        <v>80</v>
      </c>
      <c r="F752" s="0" t="n">
        <v>332</v>
      </c>
      <c r="G752" s="0" t="n">
        <v>77</v>
      </c>
      <c r="H752" s="0" t="n">
        <v>429</v>
      </c>
      <c r="I752" s="0" t="n">
        <v>82</v>
      </c>
      <c r="J752" s="0" t="n">
        <f aca="false">H752/D752 * 100</f>
        <v>56.3731931668857</v>
      </c>
    </row>
    <row r="753" customFormat="false" ht="12.8" hidden="false" customHeight="false" outlineLevel="0" collapsed="false">
      <c r="A753" s="0" t="s">
        <v>1512</v>
      </c>
      <c r="B753" s="0" t="n">
        <v>36029001900</v>
      </c>
      <c r="C753" s="0" t="s">
        <v>1513</v>
      </c>
      <c r="D753" s="0" t="n">
        <v>1420</v>
      </c>
      <c r="E753" s="0" t="n">
        <v>85</v>
      </c>
      <c r="F753" s="0" t="n">
        <v>1012</v>
      </c>
      <c r="G753" s="0" t="n">
        <v>111</v>
      </c>
      <c r="H753" s="0" t="n">
        <v>408</v>
      </c>
      <c r="I753" s="0" t="n">
        <v>114</v>
      </c>
      <c r="J753" s="0" t="n">
        <f aca="false">H753/D753 * 100</f>
        <v>28.7323943661972</v>
      </c>
    </row>
    <row r="754" customFormat="false" ht="12.8" hidden="false" customHeight="false" outlineLevel="0" collapsed="false">
      <c r="A754" s="0" t="s">
        <v>1514</v>
      </c>
      <c r="B754" s="0" t="n">
        <v>36029002300</v>
      </c>
      <c r="C754" s="0" t="s">
        <v>1515</v>
      </c>
      <c r="D754" s="0" t="n">
        <v>1407</v>
      </c>
      <c r="E754" s="0" t="n">
        <v>107</v>
      </c>
      <c r="F754" s="0" t="n">
        <v>532</v>
      </c>
      <c r="G754" s="0" t="n">
        <v>152</v>
      </c>
      <c r="H754" s="0" t="n">
        <v>875</v>
      </c>
      <c r="I754" s="0" t="n">
        <v>165</v>
      </c>
      <c r="J754" s="0" t="n">
        <f aca="false">H754/D754 * 100</f>
        <v>62.1890547263682</v>
      </c>
    </row>
    <row r="755" customFormat="false" ht="12.8" hidden="false" customHeight="false" outlineLevel="0" collapsed="false">
      <c r="A755" s="0" t="s">
        <v>1516</v>
      </c>
      <c r="B755" s="0" t="n">
        <v>36029002400</v>
      </c>
      <c r="C755" s="0" t="s">
        <v>1517</v>
      </c>
      <c r="D755" s="0" t="n">
        <v>1793</v>
      </c>
      <c r="E755" s="0" t="n">
        <v>160</v>
      </c>
      <c r="F755" s="0" t="n">
        <v>870</v>
      </c>
      <c r="G755" s="0" t="n">
        <v>128</v>
      </c>
      <c r="H755" s="0" t="n">
        <v>923</v>
      </c>
      <c r="I755" s="0" t="n">
        <v>155</v>
      </c>
      <c r="J755" s="0" t="n">
        <f aca="false">H755/D755 * 100</f>
        <v>51.4779698828779</v>
      </c>
    </row>
    <row r="756" customFormat="false" ht="12.8" hidden="false" customHeight="false" outlineLevel="0" collapsed="false">
      <c r="A756" s="0" t="s">
        <v>1518</v>
      </c>
      <c r="B756" s="0" t="n">
        <v>36029002502</v>
      </c>
      <c r="C756" s="0" t="s">
        <v>1519</v>
      </c>
      <c r="D756" s="0" t="n">
        <v>1034</v>
      </c>
      <c r="E756" s="0" t="n">
        <v>65</v>
      </c>
      <c r="F756" s="0" t="n">
        <v>378</v>
      </c>
      <c r="G756" s="0" t="n">
        <v>71</v>
      </c>
      <c r="H756" s="0" t="n">
        <v>656</v>
      </c>
      <c r="I756" s="0" t="n">
        <v>88</v>
      </c>
      <c r="J756" s="0" t="n">
        <f aca="false">H756/D756 * 100</f>
        <v>63.4429400386847</v>
      </c>
    </row>
    <row r="757" customFormat="false" ht="12.8" hidden="false" customHeight="false" outlineLevel="0" collapsed="false">
      <c r="A757" s="0" t="s">
        <v>1520</v>
      </c>
      <c r="B757" s="0" t="n">
        <v>36029002702</v>
      </c>
      <c r="C757" s="0" t="s">
        <v>1521</v>
      </c>
      <c r="D757" s="0" t="n">
        <v>798</v>
      </c>
      <c r="E757" s="0" t="n">
        <v>101</v>
      </c>
      <c r="F757" s="0" t="n">
        <v>296</v>
      </c>
      <c r="G757" s="0" t="n">
        <v>79</v>
      </c>
      <c r="H757" s="0" t="n">
        <v>502</v>
      </c>
      <c r="I757" s="0" t="n">
        <v>99</v>
      </c>
      <c r="J757" s="0" t="n">
        <f aca="false">H757/D757 * 100</f>
        <v>62.9072681704261</v>
      </c>
    </row>
    <row r="758" customFormat="false" ht="12.8" hidden="false" customHeight="false" outlineLevel="0" collapsed="false">
      <c r="A758" s="0" t="s">
        <v>1522</v>
      </c>
      <c r="B758" s="0" t="n">
        <v>36029002800</v>
      </c>
      <c r="C758" s="0" t="s">
        <v>1523</v>
      </c>
      <c r="D758" s="0" t="n">
        <v>861</v>
      </c>
      <c r="E758" s="0" t="n">
        <v>84</v>
      </c>
      <c r="F758" s="0" t="n">
        <v>306</v>
      </c>
      <c r="G758" s="0" t="n">
        <v>81</v>
      </c>
      <c r="H758" s="0" t="n">
        <v>555</v>
      </c>
      <c r="I758" s="0" t="n">
        <v>97</v>
      </c>
      <c r="J758" s="0" t="n">
        <f aca="false">H758/D758 * 100</f>
        <v>64.4599303135889</v>
      </c>
    </row>
    <row r="759" customFormat="false" ht="12.8" hidden="false" customHeight="false" outlineLevel="0" collapsed="false">
      <c r="A759" s="0" t="s">
        <v>1524</v>
      </c>
      <c r="B759" s="0" t="n">
        <v>36029002900</v>
      </c>
      <c r="C759" s="0" t="s">
        <v>1525</v>
      </c>
      <c r="D759" s="0" t="n">
        <v>776</v>
      </c>
      <c r="E759" s="0" t="n">
        <v>105</v>
      </c>
      <c r="F759" s="0" t="n">
        <v>303</v>
      </c>
      <c r="G759" s="0" t="n">
        <v>63</v>
      </c>
      <c r="H759" s="0" t="n">
        <v>473</v>
      </c>
      <c r="I759" s="0" t="n">
        <v>104</v>
      </c>
      <c r="J759" s="0" t="n">
        <f aca="false">H759/D759 * 100</f>
        <v>60.9536082474227</v>
      </c>
    </row>
    <row r="760" customFormat="false" ht="12.8" hidden="false" customHeight="false" outlineLevel="0" collapsed="false">
      <c r="A760" s="0" t="s">
        <v>1526</v>
      </c>
      <c r="B760" s="0" t="n">
        <v>36029003000</v>
      </c>
      <c r="C760" s="0" t="s">
        <v>1527</v>
      </c>
      <c r="D760" s="0" t="n">
        <v>1088</v>
      </c>
      <c r="E760" s="0" t="n">
        <v>113</v>
      </c>
      <c r="F760" s="0" t="n">
        <v>505</v>
      </c>
      <c r="G760" s="0" t="n">
        <v>117</v>
      </c>
      <c r="H760" s="0" t="n">
        <v>583</v>
      </c>
      <c r="I760" s="0" t="n">
        <v>129</v>
      </c>
      <c r="J760" s="0" t="n">
        <f aca="false">H760/D760 * 100</f>
        <v>53.5845588235294</v>
      </c>
    </row>
    <row r="761" customFormat="false" ht="12.8" hidden="false" customHeight="false" outlineLevel="0" collapsed="false">
      <c r="A761" s="0" t="s">
        <v>1528</v>
      </c>
      <c r="B761" s="0" t="n">
        <v>36029003100</v>
      </c>
      <c r="C761" s="0" t="s">
        <v>1529</v>
      </c>
      <c r="D761" s="0" t="n">
        <v>854</v>
      </c>
      <c r="E761" s="0" t="n">
        <v>112</v>
      </c>
      <c r="F761" s="0" t="n">
        <v>385</v>
      </c>
      <c r="G761" s="0" t="n">
        <v>95</v>
      </c>
      <c r="H761" s="0" t="n">
        <v>469</v>
      </c>
      <c r="I761" s="0" t="n">
        <v>111</v>
      </c>
      <c r="J761" s="0" t="n">
        <f aca="false">H761/D761 * 100</f>
        <v>54.9180327868853</v>
      </c>
    </row>
    <row r="762" customFormat="false" ht="12.8" hidden="false" customHeight="false" outlineLevel="0" collapsed="false">
      <c r="A762" s="0" t="s">
        <v>1530</v>
      </c>
      <c r="B762" s="0" t="n">
        <v>36029003301</v>
      </c>
      <c r="C762" s="0" t="s">
        <v>1531</v>
      </c>
      <c r="D762" s="0" t="n">
        <v>1447</v>
      </c>
      <c r="E762" s="0" t="n">
        <v>126</v>
      </c>
      <c r="F762" s="0" t="n">
        <v>617</v>
      </c>
      <c r="G762" s="0" t="n">
        <v>128</v>
      </c>
      <c r="H762" s="0" t="n">
        <v>830</v>
      </c>
      <c r="I762" s="0" t="n">
        <v>149</v>
      </c>
      <c r="J762" s="0" t="n">
        <f aca="false">H762/D762 * 100</f>
        <v>57.3600552868003</v>
      </c>
    </row>
    <row r="763" customFormat="false" ht="12.8" hidden="false" customHeight="false" outlineLevel="0" collapsed="false">
      <c r="A763" s="0" t="s">
        <v>1532</v>
      </c>
      <c r="B763" s="0" t="n">
        <v>36029003302</v>
      </c>
      <c r="C763" s="0" t="s">
        <v>1533</v>
      </c>
      <c r="D763" s="0" t="n">
        <v>1504</v>
      </c>
      <c r="E763" s="0" t="n">
        <v>159</v>
      </c>
      <c r="F763" s="0" t="n">
        <v>673</v>
      </c>
      <c r="G763" s="0" t="n">
        <v>136</v>
      </c>
      <c r="H763" s="0" t="n">
        <v>831</v>
      </c>
      <c r="I763" s="0" t="n">
        <v>174</v>
      </c>
      <c r="J763" s="0" t="n">
        <f aca="false">H763/D763 * 100</f>
        <v>55.2526595744681</v>
      </c>
    </row>
    <row r="764" customFormat="false" ht="12.8" hidden="false" customHeight="false" outlineLevel="0" collapsed="false">
      <c r="A764" s="0" t="s">
        <v>1534</v>
      </c>
      <c r="B764" s="0" t="n">
        <v>36029003400</v>
      </c>
      <c r="C764" s="0" t="s">
        <v>1535</v>
      </c>
      <c r="D764" s="0" t="n">
        <v>1203</v>
      </c>
      <c r="E764" s="0" t="n">
        <v>142</v>
      </c>
      <c r="F764" s="0" t="n">
        <v>517</v>
      </c>
      <c r="G764" s="0" t="n">
        <v>101</v>
      </c>
      <c r="H764" s="0" t="n">
        <v>686</v>
      </c>
      <c r="I764" s="0" t="n">
        <v>157</v>
      </c>
      <c r="J764" s="0" t="n">
        <f aca="false">H764/D764 * 100</f>
        <v>57.024106400665</v>
      </c>
    </row>
    <row r="765" customFormat="false" ht="12.8" hidden="false" customHeight="false" outlineLevel="0" collapsed="false">
      <c r="A765" s="0" t="s">
        <v>1536</v>
      </c>
      <c r="B765" s="0" t="n">
        <v>36029003500</v>
      </c>
      <c r="C765" s="0" t="s">
        <v>1537</v>
      </c>
      <c r="D765" s="0" t="n">
        <v>1555</v>
      </c>
      <c r="E765" s="0" t="n">
        <v>168</v>
      </c>
      <c r="F765" s="0" t="n">
        <v>612</v>
      </c>
      <c r="G765" s="0" t="n">
        <v>114</v>
      </c>
      <c r="H765" s="0" t="n">
        <v>943</v>
      </c>
      <c r="I765" s="0" t="n">
        <v>162</v>
      </c>
      <c r="J765" s="0" t="n">
        <f aca="false">H765/D765 * 100</f>
        <v>60.6430868167203</v>
      </c>
    </row>
    <row r="766" customFormat="false" ht="12.8" hidden="false" customHeight="false" outlineLevel="0" collapsed="false">
      <c r="A766" s="0" t="s">
        <v>1538</v>
      </c>
      <c r="B766" s="0" t="n">
        <v>36029003600</v>
      </c>
      <c r="C766" s="0" t="s">
        <v>1539</v>
      </c>
      <c r="D766" s="0" t="n">
        <v>1185</v>
      </c>
      <c r="E766" s="0" t="n">
        <v>116</v>
      </c>
      <c r="F766" s="0" t="n">
        <v>490</v>
      </c>
      <c r="G766" s="0" t="n">
        <v>107</v>
      </c>
      <c r="H766" s="0" t="n">
        <v>695</v>
      </c>
      <c r="I766" s="0" t="n">
        <v>119</v>
      </c>
      <c r="J766" s="0" t="n">
        <f aca="false">H766/D766 * 100</f>
        <v>58.6497890295359</v>
      </c>
    </row>
    <row r="767" customFormat="false" ht="12.8" hidden="false" customHeight="false" outlineLevel="0" collapsed="false">
      <c r="A767" s="0" t="s">
        <v>1540</v>
      </c>
      <c r="B767" s="0" t="n">
        <v>36029003700</v>
      </c>
      <c r="C767" s="0" t="s">
        <v>1541</v>
      </c>
      <c r="D767" s="0" t="n">
        <v>1636</v>
      </c>
      <c r="E767" s="0" t="n">
        <v>133</v>
      </c>
      <c r="F767" s="0" t="n">
        <v>521</v>
      </c>
      <c r="G767" s="0" t="n">
        <v>107</v>
      </c>
      <c r="H767" s="0" t="n">
        <v>1115</v>
      </c>
      <c r="I767" s="0" t="n">
        <v>136</v>
      </c>
      <c r="J767" s="0" t="n">
        <f aca="false">H767/D767 * 100</f>
        <v>68.1540342298289</v>
      </c>
    </row>
    <row r="768" customFormat="false" ht="12.8" hidden="false" customHeight="false" outlineLevel="0" collapsed="false">
      <c r="A768" s="0" t="s">
        <v>1542</v>
      </c>
      <c r="B768" s="0" t="n">
        <v>36029003800</v>
      </c>
      <c r="C768" s="0" t="s">
        <v>1543</v>
      </c>
      <c r="D768" s="0" t="n">
        <v>1088</v>
      </c>
      <c r="E768" s="0" t="n">
        <v>83</v>
      </c>
      <c r="F768" s="0" t="n">
        <v>411</v>
      </c>
      <c r="G768" s="0" t="n">
        <v>90</v>
      </c>
      <c r="H768" s="0" t="n">
        <v>677</v>
      </c>
      <c r="I768" s="0" t="n">
        <v>121</v>
      </c>
      <c r="J768" s="0" t="n">
        <f aca="false">H768/D768 * 100</f>
        <v>62.2242647058823</v>
      </c>
    </row>
    <row r="769" customFormat="false" ht="12.8" hidden="false" customHeight="false" outlineLevel="0" collapsed="false">
      <c r="A769" s="0" t="s">
        <v>1544</v>
      </c>
      <c r="B769" s="0" t="n">
        <v>36029003901</v>
      </c>
      <c r="C769" s="0" t="s">
        <v>1545</v>
      </c>
      <c r="D769" s="0" t="n">
        <v>532</v>
      </c>
      <c r="E769" s="0" t="n">
        <v>50</v>
      </c>
      <c r="F769" s="0" t="n">
        <v>259</v>
      </c>
      <c r="G769" s="0" t="n">
        <v>55</v>
      </c>
      <c r="H769" s="0" t="n">
        <v>273</v>
      </c>
      <c r="I769" s="0" t="n">
        <v>58</v>
      </c>
      <c r="J769" s="0" t="n">
        <f aca="false">H769/D769 * 100</f>
        <v>51.3157894736842</v>
      </c>
    </row>
    <row r="770" customFormat="false" ht="12.8" hidden="false" customHeight="false" outlineLevel="0" collapsed="false">
      <c r="A770" s="0" t="s">
        <v>1546</v>
      </c>
      <c r="B770" s="0" t="n">
        <v>36029004001</v>
      </c>
      <c r="C770" s="0" t="s">
        <v>1547</v>
      </c>
      <c r="D770" s="0" t="n">
        <v>1933</v>
      </c>
      <c r="E770" s="0" t="n">
        <v>144</v>
      </c>
      <c r="F770" s="0" t="n">
        <v>774</v>
      </c>
      <c r="G770" s="0" t="n">
        <v>141</v>
      </c>
      <c r="H770" s="0" t="n">
        <v>1159</v>
      </c>
      <c r="I770" s="0" t="n">
        <v>179</v>
      </c>
      <c r="J770" s="0" t="n">
        <f aca="false">H770/D770 * 100</f>
        <v>59.958613554061</v>
      </c>
    </row>
    <row r="771" customFormat="false" ht="12.8" hidden="false" customHeight="false" outlineLevel="0" collapsed="false">
      <c r="A771" s="0" t="s">
        <v>1548</v>
      </c>
      <c r="B771" s="0" t="n">
        <v>36029004100</v>
      </c>
      <c r="C771" s="0" t="s">
        <v>1549</v>
      </c>
      <c r="D771" s="0" t="n">
        <v>1923</v>
      </c>
      <c r="E771" s="0" t="n">
        <v>112</v>
      </c>
      <c r="F771" s="0" t="n">
        <v>880</v>
      </c>
      <c r="G771" s="0" t="n">
        <v>131</v>
      </c>
      <c r="H771" s="0" t="n">
        <v>1043</v>
      </c>
      <c r="I771" s="0" t="n">
        <v>140</v>
      </c>
      <c r="J771" s="0" t="n">
        <f aca="false">H771/D771 * 100</f>
        <v>54.2381695267811</v>
      </c>
    </row>
    <row r="772" customFormat="false" ht="12.8" hidden="false" customHeight="false" outlineLevel="0" collapsed="false">
      <c r="A772" s="0" t="s">
        <v>1550</v>
      </c>
      <c r="B772" s="0" t="n">
        <v>36029004200</v>
      </c>
      <c r="C772" s="0" t="s">
        <v>1551</v>
      </c>
      <c r="D772" s="0" t="n">
        <v>1483</v>
      </c>
      <c r="E772" s="0" t="n">
        <v>119</v>
      </c>
      <c r="F772" s="0" t="n">
        <v>769</v>
      </c>
      <c r="G772" s="0" t="n">
        <v>111</v>
      </c>
      <c r="H772" s="0" t="n">
        <v>714</v>
      </c>
      <c r="I772" s="0" t="n">
        <v>151</v>
      </c>
      <c r="J772" s="0" t="n">
        <f aca="false">H772/D772 * 100</f>
        <v>48.1456507080243</v>
      </c>
    </row>
    <row r="773" customFormat="false" ht="12.8" hidden="false" customHeight="false" outlineLevel="0" collapsed="false">
      <c r="A773" s="0" t="s">
        <v>1552</v>
      </c>
      <c r="B773" s="0" t="n">
        <v>36029004300</v>
      </c>
      <c r="C773" s="0" t="s">
        <v>1553</v>
      </c>
      <c r="D773" s="0" t="n">
        <v>2317</v>
      </c>
      <c r="E773" s="0" t="n">
        <v>201</v>
      </c>
      <c r="F773" s="0" t="n">
        <v>936</v>
      </c>
      <c r="G773" s="0" t="n">
        <v>166</v>
      </c>
      <c r="H773" s="0" t="n">
        <v>1381</v>
      </c>
      <c r="I773" s="0" t="n">
        <v>236</v>
      </c>
      <c r="J773" s="0" t="n">
        <f aca="false">H773/D773 * 100</f>
        <v>59.6029348295209</v>
      </c>
    </row>
    <row r="774" customFormat="false" ht="12.8" hidden="false" customHeight="false" outlineLevel="0" collapsed="false">
      <c r="A774" s="0" t="s">
        <v>1554</v>
      </c>
      <c r="B774" s="0" t="n">
        <v>36029004401</v>
      </c>
      <c r="C774" s="0" t="s">
        <v>1555</v>
      </c>
      <c r="D774" s="0" t="n">
        <v>1874</v>
      </c>
      <c r="E774" s="0" t="n">
        <v>105</v>
      </c>
      <c r="F774" s="0" t="n">
        <v>863</v>
      </c>
      <c r="G774" s="0" t="n">
        <v>112</v>
      </c>
      <c r="H774" s="0" t="n">
        <v>1011</v>
      </c>
      <c r="I774" s="0" t="n">
        <v>138</v>
      </c>
      <c r="J774" s="0" t="n">
        <f aca="false">H774/D774 * 100</f>
        <v>53.948772678762</v>
      </c>
    </row>
    <row r="775" customFormat="false" ht="12.8" hidden="false" customHeight="false" outlineLevel="0" collapsed="false">
      <c r="A775" s="0" t="s">
        <v>1556</v>
      </c>
      <c r="B775" s="0" t="n">
        <v>36029004402</v>
      </c>
      <c r="C775" s="0" t="s">
        <v>1557</v>
      </c>
      <c r="D775" s="0" t="n">
        <v>1219</v>
      </c>
      <c r="E775" s="0" t="n">
        <v>76</v>
      </c>
      <c r="F775" s="0" t="n">
        <v>93</v>
      </c>
      <c r="G775" s="0" t="n">
        <v>40</v>
      </c>
      <c r="H775" s="0" t="n">
        <v>1126</v>
      </c>
      <c r="I775" s="0" t="n">
        <v>83</v>
      </c>
      <c r="J775" s="0" t="n">
        <f aca="false">H775/D775 * 100</f>
        <v>92.3707957342084</v>
      </c>
    </row>
    <row r="776" customFormat="false" ht="12.8" hidden="false" customHeight="false" outlineLevel="0" collapsed="false">
      <c r="A776" s="0" t="s">
        <v>1558</v>
      </c>
      <c r="B776" s="0" t="n">
        <v>36029004500</v>
      </c>
      <c r="C776" s="0" t="s">
        <v>1559</v>
      </c>
      <c r="D776" s="0" t="n">
        <v>2431</v>
      </c>
      <c r="E776" s="0" t="n">
        <v>177</v>
      </c>
      <c r="F776" s="0" t="n">
        <v>1468</v>
      </c>
      <c r="G776" s="0" t="n">
        <v>187</v>
      </c>
      <c r="H776" s="0" t="n">
        <v>963</v>
      </c>
      <c r="I776" s="0" t="n">
        <v>187</v>
      </c>
      <c r="J776" s="0" t="n">
        <f aca="false">H776/D776 * 100</f>
        <v>39.613327848622</v>
      </c>
    </row>
    <row r="777" customFormat="false" ht="12.8" hidden="false" customHeight="false" outlineLevel="0" collapsed="false">
      <c r="A777" s="0" t="s">
        <v>1560</v>
      </c>
      <c r="B777" s="0" t="n">
        <v>36029004601</v>
      </c>
      <c r="C777" s="0" t="s">
        <v>1561</v>
      </c>
      <c r="D777" s="0" t="n">
        <v>1217</v>
      </c>
      <c r="E777" s="0" t="n">
        <v>96</v>
      </c>
      <c r="F777" s="0" t="n">
        <v>639</v>
      </c>
      <c r="G777" s="0" t="n">
        <v>82</v>
      </c>
      <c r="H777" s="0" t="n">
        <v>578</v>
      </c>
      <c r="I777" s="0" t="n">
        <v>95</v>
      </c>
      <c r="J777" s="0" t="n">
        <f aca="false">H777/D777 * 100</f>
        <v>47.493837304848</v>
      </c>
    </row>
    <row r="778" customFormat="false" ht="12.8" hidden="false" customHeight="false" outlineLevel="0" collapsed="false">
      <c r="A778" s="0" t="s">
        <v>1562</v>
      </c>
      <c r="B778" s="0" t="n">
        <v>36029004602</v>
      </c>
      <c r="C778" s="0" t="s">
        <v>1563</v>
      </c>
      <c r="D778" s="0" t="n">
        <v>4</v>
      </c>
      <c r="E778" s="0" t="n">
        <v>5</v>
      </c>
      <c r="F778" s="0" t="n">
        <v>4</v>
      </c>
      <c r="G778" s="0" t="n">
        <v>5</v>
      </c>
      <c r="H778" s="0" t="n">
        <v>0</v>
      </c>
      <c r="I778" s="0" t="n">
        <v>11</v>
      </c>
      <c r="J778" s="0" t="n">
        <f aca="false">H778/D778 * 100</f>
        <v>0</v>
      </c>
    </row>
    <row r="779" customFormat="false" ht="12.8" hidden="false" customHeight="false" outlineLevel="0" collapsed="false">
      <c r="A779" s="0" t="s">
        <v>1564</v>
      </c>
      <c r="B779" s="0" t="n">
        <v>36029004700</v>
      </c>
      <c r="C779" s="0" t="s">
        <v>1565</v>
      </c>
      <c r="D779" s="0" t="n">
        <v>2347</v>
      </c>
      <c r="E779" s="0" t="n">
        <v>161</v>
      </c>
      <c r="F779" s="0" t="n">
        <v>874</v>
      </c>
      <c r="G779" s="0" t="n">
        <v>163</v>
      </c>
      <c r="H779" s="0" t="n">
        <v>1473</v>
      </c>
      <c r="I779" s="0" t="n">
        <v>219</v>
      </c>
      <c r="J779" s="0" t="n">
        <f aca="false">H779/D779 * 100</f>
        <v>62.7609714529186</v>
      </c>
    </row>
    <row r="780" customFormat="false" ht="12.8" hidden="false" customHeight="false" outlineLevel="0" collapsed="false">
      <c r="A780" s="0" t="s">
        <v>1566</v>
      </c>
      <c r="B780" s="0" t="n">
        <v>36029004800</v>
      </c>
      <c r="C780" s="0" t="s">
        <v>1567</v>
      </c>
      <c r="D780" s="0" t="n">
        <v>1785</v>
      </c>
      <c r="E780" s="0" t="n">
        <v>87</v>
      </c>
      <c r="F780" s="0" t="n">
        <v>1095</v>
      </c>
      <c r="G780" s="0" t="n">
        <v>95</v>
      </c>
      <c r="H780" s="0" t="n">
        <v>690</v>
      </c>
      <c r="I780" s="0" t="n">
        <v>117</v>
      </c>
      <c r="J780" s="0" t="n">
        <f aca="false">H780/D780 * 100</f>
        <v>38.655462184874</v>
      </c>
    </row>
    <row r="781" customFormat="false" ht="12.8" hidden="false" customHeight="false" outlineLevel="0" collapsed="false">
      <c r="A781" s="0" t="s">
        <v>1568</v>
      </c>
      <c r="B781" s="0" t="n">
        <v>36029004900</v>
      </c>
      <c r="C781" s="0" t="s">
        <v>1569</v>
      </c>
      <c r="D781" s="0" t="n">
        <v>2811</v>
      </c>
      <c r="E781" s="0" t="n">
        <v>157</v>
      </c>
      <c r="F781" s="0" t="n">
        <v>1160</v>
      </c>
      <c r="G781" s="0" t="n">
        <v>240</v>
      </c>
      <c r="H781" s="0" t="n">
        <v>1651</v>
      </c>
      <c r="I781" s="0" t="n">
        <v>250</v>
      </c>
      <c r="J781" s="0" t="n">
        <f aca="false">H781/D781 * 100</f>
        <v>58.7335467805052</v>
      </c>
    </row>
    <row r="782" customFormat="false" ht="12.8" hidden="false" customHeight="false" outlineLevel="0" collapsed="false">
      <c r="A782" s="0" t="s">
        <v>1570</v>
      </c>
      <c r="B782" s="0" t="n">
        <v>36029005000</v>
      </c>
      <c r="C782" s="0" t="s">
        <v>1571</v>
      </c>
      <c r="D782" s="0" t="n">
        <v>1100</v>
      </c>
      <c r="E782" s="0" t="n">
        <v>75</v>
      </c>
      <c r="F782" s="0" t="n">
        <v>545</v>
      </c>
      <c r="G782" s="0" t="n">
        <v>88</v>
      </c>
      <c r="H782" s="0" t="n">
        <v>555</v>
      </c>
      <c r="I782" s="0" t="n">
        <v>96</v>
      </c>
      <c r="J782" s="0" t="n">
        <f aca="false">H782/D782 * 100</f>
        <v>50.4545454545455</v>
      </c>
    </row>
    <row r="783" customFormat="false" ht="12.8" hidden="false" customHeight="false" outlineLevel="0" collapsed="false">
      <c r="A783" s="0" t="s">
        <v>1572</v>
      </c>
      <c r="B783" s="0" t="n">
        <v>36029005100</v>
      </c>
      <c r="C783" s="0" t="s">
        <v>1573</v>
      </c>
      <c r="D783" s="0" t="n">
        <v>2309</v>
      </c>
      <c r="E783" s="0" t="n">
        <v>162</v>
      </c>
      <c r="F783" s="0" t="n">
        <v>1050</v>
      </c>
      <c r="G783" s="0" t="n">
        <v>154</v>
      </c>
      <c r="H783" s="0" t="n">
        <v>1259</v>
      </c>
      <c r="I783" s="0" t="n">
        <v>207</v>
      </c>
      <c r="J783" s="0" t="n">
        <f aca="false">H783/D783 * 100</f>
        <v>54.5257687310524</v>
      </c>
    </row>
    <row r="784" customFormat="false" ht="12.8" hidden="false" customHeight="false" outlineLevel="0" collapsed="false">
      <c r="A784" s="0" t="s">
        <v>1574</v>
      </c>
      <c r="B784" s="0" t="n">
        <v>36029005201</v>
      </c>
      <c r="C784" s="0" t="s">
        <v>1575</v>
      </c>
      <c r="D784" s="0" t="n">
        <v>1213</v>
      </c>
      <c r="E784" s="0" t="n">
        <v>100</v>
      </c>
      <c r="F784" s="0" t="n">
        <v>684</v>
      </c>
      <c r="G784" s="0" t="n">
        <v>93</v>
      </c>
      <c r="H784" s="0" t="n">
        <v>529</v>
      </c>
      <c r="I784" s="0" t="n">
        <v>108</v>
      </c>
      <c r="J784" s="0" t="n">
        <f aca="false">H784/D784 * 100</f>
        <v>43.6108821104699</v>
      </c>
    </row>
    <row r="785" customFormat="false" ht="12.8" hidden="false" customHeight="false" outlineLevel="0" collapsed="false">
      <c r="A785" s="0" t="s">
        <v>1576</v>
      </c>
      <c r="B785" s="0" t="n">
        <v>36029005202</v>
      </c>
      <c r="C785" s="0" t="s">
        <v>1577</v>
      </c>
      <c r="D785" s="0" t="n">
        <v>953</v>
      </c>
      <c r="E785" s="0" t="n">
        <v>64</v>
      </c>
      <c r="F785" s="0" t="n">
        <v>356</v>
      </c>
      <c r="G785" s="0" t="n">
        <v>61</v>
      </c>
      <c r="H785" s="0" t="n">
        <v>597</v>
      </c>
      <c r="I785" s="0" t="n">
        <v>71</v>
      </c>
      <c r="J785" s="0" t="n">
        <f aca="false">H785/D785 * 100</f>
        <v>62.6442812172088</v>
      </c>
    </row>
    <row r="786" customFormat="false" ht="12.8" hidden="false" customHeight="false" outlineLevel="0" collapsed="false">
      <c r="A786" s="0" t="s">
        <v>1578</v>
      </c>
      <c r="B786" s="0" t="n">
        <v>36029005300</v>
      </c>
      <c r="C786" s="0" t="s">
        <v>1579</v>
      </c>
      <c r="D786" s="0" t="n">
        <v>564</v>
      </c>
      <c r="E786" s="0" t="n">
        <v>25</v>
      </c>
      <c r="F786" s="0" t="n">
        <v>209</v>
      </c>
      <c r="G786" s="0" t="n">
        <v>31</v>
      </c>
      <c r="H786" s="0" t="n">
        <v>355</v>
      </c>
      <c r="I786" s="0" t="n">
        <v>35</v>
      </c>
      <c r="J786" s="0" t="n">
        <f aca="false">H786/D786 * 100</f>
        <v>62.9432624113475</v>
      </c>
    </row>
    <row r="787" customFormat="false" ht="12.8" hidden="false" customHeight="false" outlineLevel="0" collapsed="false">
      <c r="A787" s="0" t="s">
        <v>1580</v>
      </c>
      <c r="B787" s="0" t="n">
        <v>36029005400</v>
      </c>
      <c r="C787" s="0" t="s">
        <v>1581</v>
      </c>
      <c r="D787" s="0" t="n">
        <v>1812</v>
      </c>
      <c r="E787" s="0" t="n">
        <v>110</v>
      </c>
      <c r="F787" s="0" t="n">
        <v>876</v>
      </c>
      <c r="G787" s="0" t="n">
        <v>93</v>
      </c>
      <c r="H787" s="0" t="n">
        <v>936</v>
      </c>
      <c r="I787" s="0" t="n">
        <v>111</v>
      </c>
      <c r="J787" s="0" t="n">
        <f aca="false">H787/D787 * 100</f>
        <v>51.6556291390728</v>
      </c>
    </row>
    <row r="788" customFormat="false" ht="12.8" hidden="false" customHeight="false" outlineLevel="0" collapsed="false">
      <c r="A788" s="0" t="s">
        <v>1582</v>
      </c>
      <c r="B788" s="0" t="n">
        <v>36029005500</v>
      </c>
      <c r="C788" s="0" t="s">
        <v>1583</v>
      </c>
      <c r="D788" s="0" t="n">
        <v>1603</v>
      </c>
      <c r="E788" s="0" t="n">
        <v>137</v>
      </c>
      <c r="F788" s="0" t="n">
        <v>341</v>
      </c>
      <c r="G788" s="0" t="n">
        <v>85</v>
      </c>
      <c r="H788" s="0" t="n">
        <v>1262</v>
      </c>
      <c r="I788" s="0" t="n">
        <v>139</v>
      </c>
      <c r="J788" s="0" t="n">
        <f aca="false">H788/D788 * 100</f>
        <v>78.7273861509669</v>
      </c>
    </row>
    <row r="789" customFormat="false" ht="12.8" hidden="false" customHeight="false" outlineLevel="0" collapsed="false">
      <c r="A789" s="0" t="s">
        <v>1584</v>
      </c>
      <c r="B789" s="0" t="n">
        <v>36029005600</v>
      </c>
      <c r="C789" s="0" t="s">
        <v>1585</v>
      </c>
      <c r="D789" s="0" t="n">
        <v>1819</v>
      </c>
      <c r="E789" s="0" t="n">
        <v>113</v>
      </c>
      <c r="F789" s="0" t="n">
        <v>564</v>
      </c>
      <c r="G789" s="0" t="n">
        <v>106</v>
      </c>
      <c r="H789" s="0" t="n">
        <v>1255</v>
      </c>
      <c r="I789" s="0" t="n">
        <v>148</v>
      </c>
      <c r="J789" s="0" t="n">
        <f aca="false">H789/D789 * 100</f>
        <v>68.9939527212754</v>
      </c>
    </row>
    <row r="790" customFormat="false" ht="12.8" hidden="false" customHeight="false" outlineLevel="0" collapsed="false">
      <c r="A790" s="0" t="s">
        <v>1586</v>
      </c>
      <c r="B790" s="0" t="n">
        <v>36029005700</v>
      </c>
      <c r="C790" s="0" t="s">
        <v>1587</v>
      </c>
      <c r="D790" s="0" t="n">
        <v>1069</v>
      </c>
      <c r="E790" s="0" t="n">
        <v>97</v>
      </c>
      <c r="F790" s="0" t="n">
        <v>364</v>
      </c>
      <c r="G790" s="0" t="n">
        <v>93</v>
      </c>
      <c r="H790" s="0" t="n">
        <v>705</v>
      </c>
      <c r="I790" s="0" t="n">
        <v>118</v>
      </c>
      <c r="J790" s="0" t="n">
        <f aca="false">H790/D790 * 100</f>
        <v>65.9494855004677</v>
      </c>
    </row>
    <row r="791" customFormat="false" ht="12.8" hidden="false" customHeight="false" outlineLevel="0" collapsed="false">
      <c r="A791" s="0" t="s">
        <v>1588</v>
      </c>
      <c r="B791" s="0" t="n">
        <v>36029005801</v>
      </c>
      <c r="C791" s="0" t="s">
        <v>1589</v>
      </c>
      <c r="D791" s="0" t="n">
        <v>1367</v>
      </c>
      <c r="E791" s="0" t="n">
        <v>107</v>
      </c>
      <c r="F791" s="0" t="n">
        <v>542</v>
      </c>
      <c r="G791" s="0" t="n">
        <v>99</v>
      </c>
      <c r="H791" s="0" t="n">
        <v>825</v>
      </c>
      <c r="I791" s="0" t="n">
        <v>135</v>
      </c>
      <c r="J791" s="0" t="n">
        <f aca="false">H791/D791 * 100</f>
        <v>60.3511338697879</v>
      </c>
    </row>
    <row r="792" customFormat="false" ht="12.8" hidden="false" customHeight="false" outlineLevel="0" collapsed="false">
      <c r="A792" s="0" t="s">
        <v>1590</v>
      </c>
      <c r="B792" s="0" t="n">
        <v>36029005802</v>
      </c>
      <c r="C792" s="0" t="s">
        <v>1591</v>
      </c>
      <c r="D792" s="0" t="n">
        <v>1694</v>
      </c>
      <c r="E792" s="0" t="n">
        <v>126</v>
      </c>
      <c r="F792" s="0" t="n">
        <v>634</v>
      </c>
      <c r="G792" s="0" t="n">
        <v>143</v>
      </c>
      <c r="H792" s="0" t="n">
        <v>1060</v>
      </c>
      <c r="I792" s="0" t="n">
        <v>155</v>
      </c>
      <c r="J792" s="0" t="n">
        <f aca="false">H792/D792 * 100</f>
        <v>62.5737898465171</v>
      </c>
    </row>
    <row r="793" customFormat="false" ht="12.8" hidden="false" customHeight="false" outlineLevel="0" collapsed="false">
      <c r="A793" s="0" t="s">
        <v>1592</v>
      </c>
      <c r="B793" s="0" t="n">
        <v>36029005900</v>
      </c>
      <c r="C793" s="0" t="s">
        <v>1593</v>
      </c>
      <c r="D793" s="0" t="n">
        <v>1679</v>
      </c>
      <c r="E793" s="0" t="n">
        <v>143</v>
      </c>
      <c r="F793" s="0" t="n">
        <v>510</v>
      </c>
      <c r="G793" s="0" t="n">
        <v>108</v>
      </c>
      <c r="H793" s="0" t="n">
        <v>1169</v>
      </c>
      <c r="I793" s="0" t="n">
        <v>153</v>
      </c>
      <c r="J793" s="0" t="n">
        <f aca="false">H793/D793 * 100</f>
        <v>69.6247766527695</v>
      </c>
    </row>
    <row r="794" customFormat="false" ht="12.8" hidden="false" customHeight="false" outlineLevel="0" collapsed="false">
      <c r="A794" s="0" t="s">
        <v>1594</v>
      </c>
      <c r="B794" s="0" t="n">
        <v>36029006100</v>
      </c>
      <c r="C794" s="0" t="s">
        <v>1595</v>
      </c>
      <c r="D794" s="0" t="n">
        <v>1574</v>
      </c>
      <c r="E794" s="0" t="n">
        <v>163</v>
      </c>
      <c r="F794" s="0" t="n">
        <v>425</v>
      </c>
      <c r="G794" s="0" t="n">
        <v>88</v>
      </c>
      <c r="H794" s="0" t="n">
        <v>1149</v>
      </c>
      <c r="I794" s="0" t="n">
        <v>143</v>
      </c>
      <c r="J794" s="0" t="n">
        <f aca="false">H794/D794 * 100</f>
        <v>72.9987293519695</v>
      </c>
    </row>
    <row r="795" customFormat="false" ht="12.8" hidden="false" customHeight="false" outlineLevel="0" collapsed="false">
      <c r="A795" s="0" t="s">
        <v>1596</v>
      </c>
      <c r="B795" s="0" t="n">
        <v>36029006201</v>
      </c>
      <c r="C795" s="0" t="s">
        <v>1597</v>
      </c>
      <c r="D795" s="0" t="n">
        <v>0</v>
      </c>
      <c r="E795" s="0" t="n">
        <v>11</v>
      </c>
      <c r="F795" s="0" t="n">
        <v>0</v>
      </c>
      <c r="G795" s="0" t="n">
        <v>11</v>
      </c>
      <c r="H795" s="0" t="n">
        <v>0</v>
      </c>
      <c r="I795" s="0" t="n">
        <v>11</v>
      </c>
      <c r="J795" s="0" t="e">
        <f aca="false">H795/D795 * 100</f>
        <v>#DIV/0!</v>
      </c>
    </row>
    <row r="796" customFormat="false" ht="12.8" hidden="false" customHeight="false" outlineLevel="0" collapsed="false">
      <c r="A796" s="0" t="s">
        <v>1598</v>
      </c>
      <c r="B796" s="0" t="n">
        <v>36029006301</v>
      </c>
      <c r="C796" s="0" t="s">
        <v>1599</v>
      </c>
      <c r="D796" s="0" t="n">
        <v>2181</v>
      </c>
      <c r="E796" s="0" t="n">
        <v>123</v>
      </c>
      <c r="F796" s="0" t="n">
        <v>910</v>
      </c>
      <c r="G796" s="0" t="n">
        <v>148</v>
      </c>
      <c r="H796" s="0" t="n">
        <v>1271</v>
      </c>
      <c r="I796" s="0" t="n">
        <v>158</v>
      </c>
      <c r="J796" s="0" t="n">
        <f aca="false">H796/D796 * 100</f>
        <v>58.276020174232</v>
      </c>
    </row>
    <row r="797" customFormat="false" ht="12.8" hidden="false" customHeight="false" outlineLevel="0" collapsed="false">
      <c r="A797" s="0" t="s">
        <v>1600</v>
      </c>
      <c r="B797" s="0" t="n">
        <v>36029006302</v>
      </c>
      <c r="C797" s="0" t="s">
        <v>1601</v>
      </c>
      <c r="D797" s="0" t="n">
        <v>1148</v>
      </c>
      <c r="E797" s="0" t="n">
        <v>81</v>
      </c>
      <c r="F797" s="0" t="n">
        <v>556</v>
      </c>
      <c r="G797" s="0" t="n">
        <v>80</v>
      </c>
      <c r="H797" s="0" t="n">
        <v>592</v>
      </c>
      <c r="I797" s="0" t="n">
        <v>98</v>
      </c>
      <c r="J797" s="0" t="n">
        <f aca="false">H797/D797 * 100</f>
        <v>51.5679442508711</v>
      </c>
    </row>
    <row r="798" customFormat="false" ht="12.8" hidden="false" customHeight="false" outlineLevel="0" collapsed="false">
      <c r="A798" s="0" t="s">
        <v>1602</v>
      </c>
      <c r="B798" s="0" t="n">
        <v>36029006501</v>
      </c>
      <c r="C798" s="0" t="s">
        <v>1603</v>
      </c>
      <c r="D798" s="0" t="n">
        <v>1287</v>
      </c>
      <c r="E798" s="0" t="n">
        <v>118</v>
      </c>
      <c r="F798" s="0" t="n">
        <v>514</v>
      </c>
      <c r="G798" s="0" t="n">
        <v>89</v>
      </c>
      <c r="H798" s="0" t="n">
        <v>773</v>
      </c>
      <c r="I798" s="0" t="n">
        <v>128</v>
      </c>
      <c r="J798" s="0" t="n">
        <f aca="false">H798/D798 * 100</f>
        <v>60.0621600621601</v>
      </c>
    </row>
    <row r="799" customFormat="false" ht="12.8" hidden="false" customHeight="false" outlineLevel="0" collapsed="false">
      <c r="A799" s="0" t="s">
        <v>1604</v>
      </c>
      <c r="B799" s="0" t="n">
        <v>36029006601</v>
      </c>
      <c r="C799" s="0" t="s">
        <v>1605</v>
      </c>
      <c r="D799" s="0" t="n">
        <v>1037</v>
      </c>
      <c r="E799" s="0" t="n">
        <v>106</v>
      </c>
      <c r="F799" s="0" t="n">
        <v>366</v>
      </c>
      <c r="G799" s="0" t="n">
        <v>65</v>
      </c>
      <c r="H799" s="0" t="n">
        <v>671</v>
      </c>
      <c r="I799" s="0" t="n">
        <v>108</v>
      </c>
      <c r="J799" s="0" t="n">
        <f aca="false">H799/D799 * 100</f>
        <v>64.7058823529412</v>
      </c>
    </row>
    <row r="800" customFormat="false" ht="12.8" hidden="false" customHeight="false" outlineLevel="0" collapsed="false">
      <c r="A800" s="0" t="s">
        <v>1606</v>
      </c>
      <c r="B800" s="0" t="n">
        <v>36029006602</v>
      </c>
      <c r="C800" s="0" t="s">
        <v>1607</v>
      </c>
      <c r="D800" s="0" t="n">
        <v>1322</v>
      </c>
      <c r="E800" s="0" t="n">
        <v>99</v>
      </c>
      <c r="F800" s="0" t="n">
        <v>453</v>
      </c>
      <c r="G800" s="0" t="n">
        <v>91</v>
      </c>
      <c r="H800" s="0" t="n">
        <v>869</v>
      </c>
      <c r="I800" s="0" t="n">
        <v>119</v>
      </c>
      <c r="J800" s="0" t="n">
        <f aca="false">H800/D800 * 100</f>
        <v>65.7337367624811</v>
      </c>
    </row>
    <row r="801" customFormat="false" ht="12.8" hidden="false" customHeight="false" outlineLevel="0" collapsed="false">
      <c r="A801" s="0" t="s">
        <v>1608</v>
      </c>
      <c r="B801" s="0" t="n">
        <v>36029006701</v>
      </c>
      <c r="C801" s="0" t="s">
        <v>1609</v>
      </c>
      <c r="D801" s="0" t="n">
        <v>1683</v>
      </c>
      <c r="E801" s="0" t="n">
        <v>157</v>
      </c>
      <c r="F801" s="0" t="n">
        <v>351</v>
      </c>
      <c r="G801" s="0" t="n">
        <v>102</v>
      </c>
      <c r="H801" s="0" t="n">
        <v>1332</v>
      </c>
      <c r="I801" s="0" t="n">
        <v>155</v>
      </c>
      <c r="J801" s="0" t="n">
        <f aca="false">H801/D801 * 100</f>
        <v>79.144385026738</v>
      </c>
    </row>
    <row r="802" customFormat="false" ht="12.8" hidden="false" customHeight="false" outlineLevel="0" collapsed="false">
      <c r="A802" s="0" t="s">
        <v>1610</v>
      </c>
      <c r="B802" s="0" t="n">
        <v>36029006702</v>
      </c>
      <c r="C802" s="0" t="s">
        <v>1611</v>
      </c>
      <c r="D802" s="0" t="n">
        <v>2135</v>
      </c>
      <c r="E802" s="0" t="n">
        <v>159</v>
      </c>
      <c r="F802" s="0" t="n">
        <v>257</v>
      </c>
      <c r="G802" s="0" t="n">
        <v>91</v>
      </c>
      <c r="H802" s="0" t="n">
        <v>1878</v>
      </c>
      <c r="I802" s="0" t="n">
        <v>186</v>
      </c>
      <c r="J802" s="0" t="n">
        <f aca="false">H802/D802 * 100</f>
        <v>87.9625292740047</v>
      </c>
    </row>
    <row r="803" customFormat="false" ht="12.8" hidden="false" customHeight="false" outlineLevel="0" collapsed="false">
      <c r="A803" s="0" t="s">
        <v>1612</v>
      </c>
      <c r="B803" s="0" t="n">
        <v>36029006800</v>
      </c>
      <c r="C803" s="0" t="s">
        <v>1613</v>
      </c>
      <c r="D803" s="0" t="n">
        <v>1888</v>
      </c>
      <c r="E803" s="0" t="n">
        <v>162</v>
      </c>
      <c r="F803" s="0" t="n">
        <v>557</v>
      </c>
      <c r="G803" s="0" t="n">
        <v>146</v>
      </c>
      <c r="H803" s="0" t="n">
        <v>1331</v>
      </c>
      <c r="I803" s="0" t="n">
        <v>208</v>
      </c>
      <c r="J803" s="0" t="n">
        <f aca="false">H803/D803 * 100</f>
        <v>70.4978813559322</v>
      </c>
    </row>
    <row r="804" customFormat="false" ht="12.8" hidden="false" customHeight="false" outlineLevel="0" collapsed="false">
      <c r="A804" s="0" t="s">
        <v>1614</v>
      </c>
      <c r="B804" s="0" t="n">
        <v>36029006901</v>
      </c>
      <c r="C804" s="0" t="s">
        <v>1615</v>
      </c>
      <c r="D804" s="0" t="n">
        <v>1263</v>
      </c>
      <c r="E804" s="0" t="n">
        <v>140</v>
      </c>
      <c r="F804" s="0" t="n">
        <v>361</v>
      </c>
      <c r="G804" s="0" t="n">
        <v>86</v>
      </c>
      <c r="H804" s="0" t="n">
        <v>902</v>
      </c>
      <c r="I804" s="0" t="n">
        <v>138</v>
      </c>
      <c r="J804" s="0" t="n">
        <f aca="false">H804/D804 * 100</f>
        <v>71.4172604908947</v>
      </c>
    </row>
    <row r="805" customFormat="false" ht="12.8" hidden="false" customHeight="false" outlineLevel="0" collapsed="false">
      <c r="A805" s="0" t="s">
        <v>1616</v>
      </c>
      <c r="B805" s="0" t="n">
        <v>36029006902</v>
      </c>
      <c r="C805" s="0" t="s">
        <v>1617</v>
      </c>
      <c r="D805" s="0" t="n">
        <v>1909</v>
      </c>
      <c r="E805" s="0" t="n">
        <v>119</v>
      </c>
      <c r="F805" s="0" t="n">
        <v>757</v>
      </c>
      <c r="G805" s="0" t="n">
        <v>145</v>
      </c>
      <c r="H805" s="0" t="n">
        <v>1152</v>
      </c>
      <c r="I805" s="0" t="n">
        <v>164</v>
      </c>
      <c r="J805" s="0" t="n">
        <f aca="false">H805/D805 * 100</f>
        <v>60.3457307490833</v>
      </c>
    </row>
    <row r="806" customFormat="false" ht="12.8" hidden="false" customHeight="false" outlineLevel="0" collapsed="false">
      <c r="A806" s="0" t="s">
        <v>1618</v>
      </c>
      <c r="B806" s="0" t="n">
        <v>36029007000</v>
      </c>
      <c r="C806" s="0" t="s">
        <v>1619</v>
      </c>
      <c r="D806" s="0" t="n">
        <v>1127</v>
      </c>
      <c r="E806" s="0" t="n">
        <v>112</v>
      </c>
      <c r="F806" s="0" t="n">
        <v>357</v>
      </c>
      <c r="G806" s="0" t="n">
        <v>98</v>
      </c>
      <c r="H806" s="0" t="n">
        <v>770</v>
      </c>
      <c r="I806" s="0" t="n">
        <v>128</v>
      </c>
      <c r="J806" s="0" t="n">
        <f aca="false">H806/D806 * 100</f>
        <v>68.3229813664596</v>
      </c>
    </row>
    <row r="807" customFormat="false" ht="12.8" hidden="false" customHeight="false" outlineLevel="0" collapsed="false">
      <c r="A807" s="0" t="s">
        <v>1620</v>
      </c>
      <c r="B807" s="0" t="n">
        <v>36029007101</v>
      </c>
      <c r="C807" s="0" t="s">
        <v>1621</v>
      </c>
      <c r="D807" s="0" t="n">
        <v>1612</v>
      </c>
      <c r="E807" s="0" t="n">
        <v>130</v>
      </c>
      <c r="F807" s="0" t="n">
        <v>294</v>
      </c>
      <c r="G807" s="0" t="n">
        <v>135</v>
      </c>
      <c r="H807" s="0" t="n">
        <v>1318</v>
      </c>
      <c r="I807" s="0" t="n">
        <v>172</v>
      </c>
      <c r="J807" s="0" t="n">
        <f aca="false">H807/D807 * 100</f>
        <v>81.7617866004963</v>
      </c>
    </row>
    <row r="808" customFormat="false" ht="12.8" hidden="false" customHeight="false" outlineLevel="0" collapsed="false">
      <c r="A808" s="0" t="s">
        <v>1622</v>
      </c>
      <c r="B808" s="0" t="n">
        <v>36029007102</v>
      </c>
      <c r="C808" s="0" t="s">
        <v>1623</v>
      </c>
      <c r="D808" s="0" t="n">
        <v>1287</v>
      </c>
      <c r="E808" s="0" t="n">
        <v>113</v>
      </c>
      <c r="F808" s="0" t="n">
        <v>267</v>
      </c>
      <c r="G808" s="0" t="n">
        <v>69</v>
      </c>
      <c r="H808" s="0" t="n">
        <v>1020</v>
      </c>
      <c r="I808" s="0" t="n">
        <v>130</v>
      </c>
      <c r="J808" s="0" t="n">
        <f aca="false">H808/D808 * 100</f>
        <v>79.2540792540793</v>
      </c>
    </row>
    <row r="809" customFormat="false" ht="12.8" hidden="false" customHeight="false" outlineLevel="0" collapsed="false">
      <c r="A809" s="0" t="s">
        <v>1624</v>
      </c>
      <c r="B809" s="0" t="n">
        <v>36029007202</v>
      </c>
      <c r="C809" s="0" t="s">
        <v>1625</v>
      </c>
      <c r="D809" s="0" t="n">
        <v>944</v>
      </c>
      <c r="E809" s="0" t="n">
        <v>46</v>
      </c>
      <c r="F809" s="0" t="n">
        <v>324</v>
      </c>
      <c r="G809" s="0" t="n">
        <v>68</v>
      </c>
      <c r="H809" s="0" t="n">
        <v>620</v>
      </c>
      <c r="I809" s="0" t="n">
        <v>73</v>
      </c>
      <c r="J809" s="0" t="n">
        <f aca="false">H809/D809 * 100</f>
        <v>65.6779661016949</v>
      </c>
    </row>
    <row r="810" customFormat="false" ht="12.8" hidden="false" customHeight="false" outlineLevel="0" collapsed="false">
      <c r="A810" s="0" t="s">
        <v>1626</v>
      </c>
      <c r="B810" s="0" t="n">
        <v>36029007302</v>
      </c>
      <c r="C810" s="0" t="s">
        <v>1627</v>
      </c>
      <c r="D810" s="0" t="n">
        <v>3078</v>
      </c>
      <c r="E810" s="0" t="n">
        <v>143</v>
      </c>
      <c r="F810" s="0" t="n">
        <v>2757</v>
      </c>
      <c r="G810" s="0" t="n">
        <v>165</v>
      </c>
      <c r="H810" s="0" t="n">
        <v>321</v>
      </c>
      <c r="I810" s="0" t="n">
        <v>110</v>
      </c>
      <c r="J810" s="0" t="n">
        <f aca="false">H810/D810 * 100</f>
        <v>10.4288499025341</v>
      </c>
    </row>
    <row r="811" customFormat="false" ht="12.8" hidden="false" customHeight="false" outlineLevel="0" collapsed="false">
      <c r="A811" s="0" t="s">
        <v>1628</v>
      </c>
      <c r="B811" s="0" t="n">
        <v>36029007303</v>
      </c>
      <c r="C811" s="0" t="s">
        <v>1629</v>
      </c>
      <c r="D811" s="0" t="n">
        <v>2847</v>
      </c>
      <c r="E811" s="0" t="n">
        <v>157</v>
      </c>
      <c r="F811" s="0" t="n">
        <v>1846</v>
      </c>
      <c r="G811" s="0" t="n">
        <v>147</v>
      </c>
      <c r="H811" s="0" t="n">
        <v>1001</v>
      </c>
      <c r="I811" s="0" t="n">
        <v>165</v>
      </c>
      <c r="J811" s="0" t="n">
        <f aca="false">H811/D811 * 100</f>
        <v>35.1598173515982</v>
      </c>
    </row>
    <row r="812" customFormat="false" ht="12.8" hidden="false" customHeight="false" outlineLevel="0" collapsed="false">
      <c r="A812" s="0" t="s">
        <v>1630</v>
      </c>
      <c r="B812" s="0" t="n">
        <v>36029007304</v>
      </c>
      <c r="C812" s="0" t="s">
        <v>1631</v>
      </c>
      <c r="D812" s="0" t="n">
        <v>1952</v>
      </c>
      <c r="E812" s="0" t="n">
        <v>101</v>
      </c>
      <c r="F812" s="0" t="n">
        <v>1841</v>
      </c>
      <c r="G812" s="0" t="n">
        <v>113</v>
      </c>
      <c r="H812" s="0" t="n">
        <v>111</v>
      </c>
      <c r="I812" s="0" t="n">
        <v>71</v>
      </c>
      <c r="J812" s="0" t="n">
        <f aca="false">H812/D812 * 100</f>
        <v>5.68647540983607</v>
      </c>
    </row>
    <row r="813" customFormat="false" ht="12.8" hidden="false" customHeight="false" outlineLevel="0" collapsed="false">
      <c r="A813" s="0" t="s">
        <v>1632</v>
      </c>
      <c r="B813" s="0" t="n">
        <v>36029007600</v>
      </c>
      <c r="C813" s="0" t="s">
        <v>1633</v>
      </c>
      <c r="D813" s="0" t="n">
        <v>1291</v>
      </c>
      <c r="E813" s="0" t="n">
        <v>80</v>
      </c>
      <c r="F813" s="0" t="n">
        <v>1178</v>
      </c>
      <c r="G813" s="0" t="n">
        <v>93</v>
      </c>
      <c r="H813" s="0" t="n">
        <v>113</v>
      </c>
      <c r="I813" s="0" t="n">
        <v>61</v>
      </c>
      <c r="J813" s="0" t="n">
        <f aca="false">H813/D813 * 100</f>
        <v>8.75290472501936</v>
      </c>
    </row>
    <row r="814" customFormat="false" ht="12.8" hidden="false" customHeight="false" outlineLevel="0" collapsed="false">
      <c r="A814" s="0" t="s">
        <v>1634</v>
      </c>
      <c r="B814" s="0" t="n">
        <v>36029007700</v>
      </c>
      <c r="C814" s="0" t="s">
        <v>1635</v>
      </c>
      <c r="D814" s="0" t="n">
        <v>2153</v>
      </c>
      <c r="E814" s="0" t="n">
        <v>120</v>
      </c>
      <c r="F814" s="0" t="n">
        <v>1423</v>
      </c>
      <c r="G814" s="0" t="n">
        <v>140</v>
      </c>
      <c r="H814" s="0" t="n">
        <v>730</v>
      </c>
      <c r="I814" s="0" t="n">
        <v>149</v>
      </c>
      <c r="J814" s="0" t="n">
        <f aca="false">H814/D814 * 100</f>
        <v>33.9061774268463</v>
      </c>
    </row>
    <row r="815" customFormat="false" ht="12.8" hidden="false" customHeight="false" outlineLevel="0" collapsed="false">
      <c r="A815" s="0" t="s">
        <v>1636</v>
      </c>
      <c r="B815" s="0" t="n">
        <v>36029007800</v>
      </c>
      <c r="C815" s="0" t="s">
        <v>1637</v>
      </c>
      <c r="D815" s="0" t="n">
        <v>2360</v>
      </c>
      <c r="E815" s="0" t="n">
        <v>147</v>
      </c>
      <c r="F815" s="0" t="n">
        <v>1789</v>
      </c>
      <c r="G815" s="0" t="n">
        <v>165</v>
      </c>
      <c r="H815" s="0" t="n">
        <v>571</v>
      </c>
      <c r="I815" s="0" t="n">
        <v>126</v>
      </c>
      <c r="J815" s="0" t="n">
        <f aca="false">H815/D815 * 100</f>
        <v>24.1949152542373</v>
      </c>
    </row>
    <row r="816" customFormat="false" ht="12.8" hidden="false" customHeight="false" outlineLevel="0" collapsed="false">
      <c r="A816" s="0" t="s">
        <v>1638</v>
      </c>
      <c r="B816" s="0" t="n">
        <v>36029007901</v>
      </c>
      <c r="C816" s="0" t="s">
        <v>1639</v>
      </c>
      <c r="D816" s="0" t="n">
        <v>1431</v>
      </c>
      <c r="E816" s="0" t="n">
        <v>76</v>
      </c>
      <c r="F816" s="0" t="n">
        <v>757</v>
      </c>
      <c r="G816" s="0" t="n">
        <v>88</v>
      </c>
      <c r="H816" s="0" t="n">
        <v>674</v>
      </c>
      <c r="I816" s="0" t="n">
        <v>91</v>
      </c>
      <c r="J816" s="0" t="n">
        <f aca="false">H816/D816 * 100</f>
        <v>47.099930118798</v>
      </c>
    </row>
    <row r="817" customFormat="false" ht="12.8" hidden="false" customHeight="false" outlineLevel="0" collapsed="false">
      <c r="A817" s="0" t="s">
        <v>1640</v>
      </c>
      <c r="B817" s="0" t="n">
        <v>36029007902</v>
      </c>
      <c r="C817" s="0" t="s">
        <v>1641</v>
      </c>
      <c r="D817" s="0" t="n">
        <v>2593</v>
      </c>
      <c r="E817" s="0" t="n">
        <v>135</v>
      </c>
      <c r="F817" s="0" t="n">
        <v>2163</v>
      </c>
      <c r="G817" s="0" t="n">
        <v>133</v>
      </c>
      <c r="H817" s="0" t="n">
        <v>430</v>
      </c>
      <c r="I817" s="0" t="n">
        <v>128</v>
      </c>
      <c r="J817" s="0" t="n">
        <f aca="false">H817/D817 * 100</f>
        <v>16.5831083686849</v>
      </c>
    </row>
    <row r="818" customFormat="false" ht="12.8" hidden="false" customHeight="false" outlineLevel="0" collapsed="false">
      <c r="A818" s="0" t="s">
        <v>1642</v>
      </c>
      <c r="B818" s="0" t="n">
        <v>36029007903</v>
      </c>
      <c r="C818" s="0" t="s">
        <v>1643</v>
      </c>
      <c r="D818" s="0" t="n">
        <v>1485</v>
      </c>
      <c r="E818" s="0" t="n">
        <v>52</v>
      </c>
      <c r="F818" s="0" t="n">
        <v>1330</v>
      </c>
      <c r="G818" s="0" t="n">
        <v>76</v>
      </c>
      <c r="H818" s="0" t="n">
        <v>155</v>
      </c>
      <c r="I818" s="0" t="n">
        <v>72</v>
      </c>
      <c r="J818" s="0" t="n">
        <f aca="false">H818/D818 * 100</f>
        <v>10.4377104377104</v>
      </c>
    </row>
    <row r="819" customFormat="false" ht="12.8" hidden="false" customHeight="false" outlineLevel="0" collapsed="false">
      <c r="A819" s="0" t="s">
        <v>1644</v>
      </c>
      <c r="B819" s="0" t="n">
        <v>36029007904</v>
      </c>
      <c r="C819" s="0" t="s">
        <v>1645</v>
      </c>
      <c r="D819" s="0" t="n">
        <v>1442</v>
      </c>
      <c r="E819" s="0" t="n">
        <v>88</v>
      </c>
      <c r="F819" s="0" t="n">
        <v>1109</v>
      </c>
      <c r="G819" s="0" t="n">
        <v>95</v>
      </c>
      <c r="H819" s="0" t="n">
        <v>333</v>
      </c>
      <c r="I819" s="0" t="n">
        <v>91</v>
      </c>
      <c r="J819" s="0" t="n">
        <f aca="false">H819/D819 * 100</f>
        <v>23.0929264909847</v>
      </c>
    </row>
    <row r="820" customFormat="false" ht="12.8" hidden="false" customHeight="false" outlineLevel="0" collapsed="false">
      <c r="A820" s="0" t="s">
        <v>1646</v>
      </c>
      <c r="B820" s="0" t="n">
        <v>36029007905</v>
      </c>
      <c r="C820" s="0" t="s">
        <v>1647</v>
      </c>
      <c r="D820" s="0" t="n">
        <v>2008</v>
      </c>
      <c r="E820" s="0" t="n">
        <v>133</v>
      </c>
      <c r="F820" s="0" t="n">
        <v>1654</v>
      </c>
      <c r="G820" s="0" t="n">
        <v>125</v>
      </c>
      <c r="H820" s="0" t="n">
        <v>354</v>
      </c>
      <c r="I820" s="0" t="n">
        <v>137</v>
      </c>
      <c r="J820" s="0" t="n">
        <f aca="false">H820/D820 * 100</f>
        <v>17.6294820717132</v>
      </c>
    </row>
    <row r="821" customFormat="false" ht="12.8" hidden="false" customHeight="false" outlineLevel="0" collapsed="false">
      <c r="A821" s="0" t="s">
        <v>1648</v>
      </c>
      <c r="B821" s="0" t="n">
        <v>36029008001</v>
      </c>
      <c r="C821" s="0" t="s">
        <v>1649</v>
      </c>
      <c r="D821" s="0" t="n">
        <v>2226</v>
      </c>
      <c r="E821" s="0" t="n">
        <v>99</v>
      </c>
      <c r="F821" s="0" t="n">
        <v>1821</v>
      </c>
      <c r="G821" s="0" t="n">
        <v>149</v>
      </c>
      <c r="H821" s="0" t="n">
        <v>405</v>
      </c>
      <c r="I821" s="0" t="n">
        <v>123</v>
      </c>
      <c r="J821" s="0" t="n">
        <f aca="false">H821/D821 * 100</f>
        <v>18.1940700808625</v>
      </c>
    </row>
    <row r="822" customFormat="false" ht="12.8" hidden="false" customHeight="false" outlineLevel="0" collapsed="false">
      <c r="A822" s="0" t="s">
        <v>1650</v>
      </c>
      <c r="B822" s="0" t="n">
        <v>36029008002</v>
      </c>
      <c r="C822" s="0" t="s">
        <v>1651</v>
      </c>
      <c r="D822" s="0" t="n">
        <v>2508</v>
      </c>
      <c r="E822" s="0" t="n">
        <v>77</v>
      </c>
      <c r="F822" s="0" t="n">
        <v>1983</v>
      </c>
      <c r="G822" s="0" t="n">
        <v>146</v>
      </c>
      <c r="H822" s="0" t="n">
        <v>525</v>
      </c>
      <c r="I822" s="0" t="n">
        <v>145</v>
      </c>
      <c r="J822" s="0" t="n">
        <f aca="false">H822/D822 * 100</f>
        <v>20.933014354067</v>
      </c>
    </row>
    <row r="823" customFormat="false" ht="12.8" hidden="false" customHeight="false" outlineLevel="0" collapsed="false">
      <c r="A823" s="0" t="s">
        <v>1652</v>
      </c>
      <c r="B823" s="0" t="n">
        <v>36029008003</v>
      </c>
      <c r="C823" s="0" t="s">
        <v>1653</v>
      </c>
      <c r="D823" s="0" t="n">
        <v>2236</v>
      </c>
      <c r="E823" s="0" t="n">
        <v>134</v>
      </c>
      <c r="F823" s="0" t="n">
        <v>1753</v>
      </c>
      <c r="G823" s="0" t="n">
        <v>166</v>
      </c>
      <c r="H823" s="0" t="n">
        <v>483</v>
      </c>
      <c r="I823" s="0" t="n">
        <v>164</v>
      </c>
      <c r="J823" s="0" t="n">
        <f aca="false">H823/D823 * 100</f>
        <v>21.6010733452594</v>
      </c>
    </row>
    <row r="824" customFormat="false" ht="12.8" hidden="false" customHeight="false" outlineLevel="0" collapsed="false">
      <c r="A824" s="0" t="s">
        <v>1654</v>
      </c>
      <c r="B824" s="0" t="n">
        <v>36029008101</v>
      </c>
      <c r="C824" s="0" t="s">
        <v>1655</v>
      </c>
      <c r="D824" s="0" t="n">
        <v>2857</v>
      </c>
      <c r="E824" s="0" t="n">
        <v>113</v>
      </c>
      <c r="F824" s="0" t="n">
        <v>1856</v>
      </c>
      <c r="G824" s="0" t="n">
        <v>152</v>
      </c>
      <c r="H824" s="0" t="n">
        <v>1001</v>
      </c>
      <c r="I824" s="0" t="n">
        <v>164</v>
      </c>
      <c r="J824" s="0" t="n">
        <f aca="false">H824/D824 * 100</f>
        <v>35.0367518375919</v>
      </c>
    </row>
    <row r="825" customFormat="false" ht="12.8" hidden="false" customHeight="false" outlineLevel="0" collapsed="false">
      <c r="A825" s="0" t="s">
        <v>1656</v>
      </c>
      <c r="B825" s="0" t="n">
        <v>36029008102</v>
      </c>
      <c r="C825" s="0" t="s">
        <v>1657</v>
      </c>
      <c r="D825" s="0" t="n">
        <v>1986</v>
      </c>
      <c r="E825" s="0" t="n">
        <v>61</v>
      </c>
      <c r="F825" s="0" t="n">
        <v>1701</v>
      </c>
      <c r="G825" s="0" t="n">
        <v>78</v>
      </c>
      <c r="H825" s="0" t="n">
        <v>285</v>
      </c>
      <c r="I825" s="0" t="n">
        <v>72</v>
      </c>
      <c r="J825" s="0" t="n">
        <f aca="false">H825/D825 * 100</f>
        <v>14.3504531722054</v>
      </c>
    </row>
    <row r="826" customFormat="false" ht="12.8" hidden="false" customHeight="false" outlineLevel="0" collapsed="false">
      <c r="A826" s="0" t="s">
        <v>1658</v>
      </c>
      <c r="B826" s="0" t="n">
        <v>36029008201</v>
      </c>
      <c r="C826" s="0" t="s">
        <v>1659</v>
      </c>
      <c r="D826" s="0" t="n">
        <v>1151</v>
      </c>
      <c r="E826" s="0" t="n">
        <v>50</v>
      </c>
      <c r="F826" s="0" t="n">
        <v>797</v>
      </c>
      <c r="G826" s="0" t="n">
        <v>72</v>
      </c>
      <c r="H826" s="0" t="n">
        <v>354</v>
      </c>
      <c r="I826" s="0" t="n">
        <v>77</v>
      </c>
      <c r="J826" s="0" t="n">
        <f aca="false">H826/D826 * 100</f>
        <v>30.755864465682</v>
      </c>
    </row>
    <row r="827" customFormat="false" ht="12.8" hidden="false" customHeight="false" outlineLevel="0" collapsed="false">
      <c r="A827" s="0" t="s">
        <v>1660</v>
      </c>
      <c r="B827" s="0" t="n">
        <v>36029008202</v>
      </c>
      <c r="C827" s="0" t="s">
        <v>1661</v>
      </c>
      <c r="D827" s="0" t="n">
        <v>1777</v>
      </c>
      <c r="E827" s="0" t="n">
        <v>103</v>
      </c>
      <c r="F827" s="0" t="n">
        <v>901</v>
      </c>
      <c r="G827" s="0" t="n">
        <v>101</v>
      </c>
      <c r="H827" s="0" t="n">
        <v>876</v>
      </c>
      <c r="I827" s="0" t="n">
        <v>126</v>
      </c>
      <c r="J827" s="0" t="n">
        <f aca="false">H827/D827 * 100</f>
        <v>49.2965672481711</v>
      </c>
    </row>
    <row r="828" customFormat="false" ht="12.8" hidden="false" customHeight="false" outlineLevel="0" collapsed="false">
      <c r="A828" s="0" t="s">
        <v>1662</v>
      </c>
      <c r="B828" s="0" t="n">
        <v>36029008300</v>
      </c>
      <c r="C828" s="0" t="s">
        <v>1663</v>
      </c>
      <c r="D828" s="0" t="n">
        <v>1108</v>
      </c>
      <c r="E828" s="0" t="n">
        <v>98</v>
      </c>
      <c r="F828" s="0" t="n">
        <v>219</v>
      </c>
      <c r="G828" s="0" t="n">
        <v>63</v>
      </c>
      <c r="H828" s="0" t="n">
        <v>889</v>
      </c>
      <c r="I828" s="0" t="n">
        <v>105</v>
      </c>
      <c r="J828" s="0" t="n">
        <f aca="false">H828/D828 * 100</f>
        <v>80.2346570397112</v>
      </c>
    </row>
    <row r="829" customFormat="false" ht="12.8" hidden="false" customHeight="false" outlineLevel="0" collapsed="false">
      <c r="A829" s="0" t="s">
        <v>1664</v>
      </c>
      <c r="B829" s="0" t="n">
        <v>36029008400</v>
      </c>
      <c r="C829" s="0" t="s">
        <v>1665</v>
      </c>
      <c r="D829" s="0" t="n">
        <v>974</v>
      </c>
      <c r="E829" s="0" t="n">
        <v>73</v>
      </c>
      <c r="F829" s="0" t="n">
        <v>735</v>
      </c>
      <c r="G829" s="0" t="n">
        <v>89</v>
      </c>
      <c r="H829" s="0" t="n">
        <v>239</v>
      </c>
      <c r="I829" s="0" t="n">
        <v>91</v>
      </c>
      <c r="J829" s="0" t="n">
        <f aca="false">H829/D829 * 100</f>
        <v>24.5379876796715</v>
      </c>
    </row>
    <row r="830" customFormat="false" ht="12.8" hidden="false" customHeight="false" outlineLevel="0" collapsed="false">
      <c r="A830" s="0" t="s">
        <v>1666</v>
      </c>
      <c r="B830" s="0" t="n">
        <v>36029008500</v>
      </c>
      <c r="C830" s="0" t="s">
        <v>1667</v>
      </c>
      <c r="D830" s="0" t="n">
        <v>1203</v>
      </c>
      <c r="E830" s="0" t="n">
        <v>70</v>
      </c>
      <c r="F830" s="0" t="n">
        <v>784</v>
      </c>
      <c r="G830" s="0" t="n">
        <v>81</v>
      </c>
      <c r="H830" s="0" t="n">
        <v>419</v>
      </c>
      <c r="I830" s="0" t="n">
        <v>86</v>
      </c>
      <c r="J830" s="0" t="n">
        <f aca="false">H830/D830 * 100</f>
        <v>34.8295926849543</v>
      </c>
    </row>
    <row r="831" customFormat="false" ht="12.8" hidden="false" customHeight="false" outlineLevel="0" collapsed="false">
      <c r="A831" s="0" t="s">
        <v>1668</v>
      </c>
      <c r="B831" s="0" t="n">
        <v>36029008600</v>
      </c>
      <c r="C831" s="0" t="s">
        <v>1669</v>
      </c>
      <c r="D831" s="0" t="n">
        <v>2138</v>
      </c>
      <c r="E831" s="0" t="n">
        <v>110</v>
      </c>
      <c r="F831" s="0" t="n">
        <v>1324</v>
      </c>
      <c r="G831" s="0" t="n">
        <v>140</v>
      </c>
      <c r="H831" s="0" t="n">
        <v>814</v>
      </c>
      <c r="I831" s="0" t="n">
        <v>147</v>
      </c>
      <c r="J831" s="0" t="n">
        <f aca="false">H831/D831 * 100</f>
        <v>38.0729653882133</v>
      </c>
    </row>
    <row r="832" customFormat="false" ht="12.8" hidden="false" customHeight="false" outlineLevel="0" collapsed="false">
      <c r="A832" s="0" t="s">
        <v>1670</v>
      </c>
      <c r="B832" s="0" t="n">
        <v>36029008700</v>
      </c>
      <c r="C832" s="0" t="s">
        <v>1671</v>
      </c>
      <c r="D832" s="0" t="n">
        <v>2084</v>
      </c>
      <c r="E832" s="0" t="n">
        <v>110</v>
      </c>
      <c r="F832" s="0" t="n">
        <v>1457</v>
      </c>
      <c r="G832" s="0" t="n">
        <v>140</v>
      </c>
      <c r="H832" s="0" t="n">
        <v>627</v>
      </c>
      <c r="I832" s="0" t="n">
        <v>148</v>
      </c>
      <c r="J832" s="0" t="n">
        <f aca="false">H832/D832 * 100</f>
        <v>30.0863723608445</v>
      </c>
    </row>
    <row r="833" customFormat="false" ht="12.8" hidden="false" customHeight="false" outlineLevel="0" collapsed="false">
      <c r="A833" s="0" t="s">
        <v>1672</v>
      </c>
      <c r="B833" s="0" t="n">
        <v>36029008800</v>
      </c>
      <c r="C833" s="0" t="s">
        <v>1673</v>
      </c>
      <c r="D833" s="0" t="n">
        <v>1594</v>
      </c>
      <c r="E833" s="0" t="n">
        <v>80</v>
      </c>
      <c r="F833" s="0" t="n">
        <v>1111</v>
      </c>
      <c r="G833" s="0" t="n">
        <v>96</v>
      </c>
      <c r="H833" s="0" t="n">
        <v>483</v>
      </c>
      <c r="I833" s="0" t="n">
        <v>94</v>
      </c>
      <c r="J833" s="0" t="n">
        <f aca="false">H833/D833 * 100</f>
        <v>30.3011292346299</v>
      </c>
    </row>
    <row r="834" customFormat="false" ht="12.8" hidden="false" customHeight="false" outlineLevel="0" collapsed="false">
      <c r="A834" s="0" t="s">
        <v>1674</v>
      </c>
      <c r="B834" s="0" t="n">
        <v>36029008900</v>
      </c>
      <c r="C834" s="0" t="s">
        <v>1675</v>
      </c>
      <c r="D834" s="0" t="n">
        <v>1990</v>
      </c>
      <c r="E834" s="0" t="n">
        <v>121</v>
      </c>
      <c r="F834" s="0" t="n">
        <v>1367</v>
      </c>
      <c r="G834" s="0" t="n">
        <v>115</v>
      </c>
      <c r="H834" s="0" t="n">
        <v>623</v>
      </c>
      <c r="I834" s="0" t="n">
        <v>111</v>
      </c>
      <c r="J834" s="0" t="n">
        <f aca="false">H834/D834 * 100</f>
        <v>31.3065326633166</v>
      </c>
    </row>
    <row r="835" customFormat="false" ht="12.8" hidden="false" customHeight="false" outlineLevel="0" collapsed="false">
      <c r="A835" s="0" t="s">
        <v>1676</v>
      </c>
      <c r="B835" s="0" t="n">
        <v>36029009004</v>
      </c>
      <c r="C835" s="0" t="s">
        <v>1677</v>
      </c>
      <c r="D835" s="0" t="n">
        <v>1498</v>
      </c>
      <c r="E835" s="0" t="n">
        <v>66</v>
      </c>
      <c r="F835" s="0" t="n">
        <v>1375</v>
      </c>
      <c r="G835" s="0" t="n">
        <v>85</v>
      </c>
      <c r="H835" s="0" t="n">
        <v>123</v>
      </c>
      <c r="I835" s="0" t="n">
        <v>72</v>
      </c>
      <c r="J835" s="0" t="n">
        <f aca="false">H835/D835 * 100</f>
        <v>8.2109479305741</v>
      </c>
    </row>
    <row r="836" customFormat="false" ht="12.8" hidden="false" customHeight="false" outlineLevel="0" collapsed="false">
      <c r="A836" s="0" t="s">
        <v>1678</v>
      </c>
      <c r="B836" s="0" t="n">
        <v>36029009006</v>
      </c>
      <c r="C836" s="0" t="s">
        <v>1679</v>
      </c>
      <c r="D836" s="0" t="n">
        <v>3074</v>
      </c>
      <c r="E836" s="0" t="n">
        <v>109</v>
      </c>
      <c r="F836" s="0" t="n">
        <v>2400</v>
      </c>
      <c r="G836" s="0" t="n">
        <v>129</v>
      </c>
      <c r="H836" s="0" t="n">
        <v>674</v>
      </c>
      <c r="I836" s="0" t="n">
        <v>149</v>
      </c>
      <c r="J836" s="0" t="n">
        <f aca="false">H836/D836 * 100</f>
        <v>21.9258295380612</v>
      </c>
    </row>
    <row r="837" customFormat="false" ht="12.8" hidden="false" customHeight="false" outlineLevel="0" collapsed="false">
      <c r="A837" s="0" t="s">
        <v>1680</v>
      </c>
      <c r="B837" s="0" t="n">
        <v>36029009007</v>
      </c>
      <c r="C837" s="0" t="s">
        <v>1681</v>
      </c>
      <c r="D837" s="0" t="n">
        <v>2640</v>
      </c>
      <c r="E837" s="0" t="n">
        <v>110</v>
      </c>
      <c r="F837" s="0" t="n">
        <v>2510</v>
      </c>
      <c r="G837" s="0" t="n">
        <v>150</v>
      </c>
      <c r="H837" s="0" t="n">
        <v>130</v>
      </c>
      <c r="I837" s="0" t="n">
        <v>82</v>
      </c>
      <c r="J837" s="0" t="n">
        <f aca="false">H837/D837 * 100</f>
        <v>4.92424242424242</v>
      </c>
    </row>
    <row r="838" customFormat="false" ht="12.8" hidden="false" customHeight="false" outlineLevel="0" collapsed="false">
      <c r="A838" s="0" t="s">
        <v>1682</v>
      </c>
      <c r="B838" s="0" t="n">
        <v>36029009008</v>
      </c>
      <c r="C838" s="0" t="s">
        <v>1683</v>
      </c>
      <c r="D838" s="0" t="n">
        <v>2445</v>
      </c>
      <c r="E838" s="0" t="n">
        <v>164</v>
      </c>
      <c r="F838" s="0" t="n">
        <v>1504</v>
      </c>
      <c r="G838" s="0" t="n">
        <v>156</v>
      </c>
      <c r="H838" s="0" t="n">
        <v>941</v>
      </c>
      <c r="I838" s="0" t="n">
        <v>180</v>
      </c>
      <c r="J838" s="0" t="n">
        <f aca="false">H838/D838 * 100</f>
        <v>38.4867075664622</v>
      </c>
    </row>
    <row r="839" customFormat="false" ht="12.8" hidden="false" customHeight="false" outlineLevel="0" collapsed="false">
      <c r="A839" s="0" t="s">
        <v>1684</v>
      </c>
      <c r="B839" s="0" t="n">
        <v>36029009009</v>
      </c>
      <c r="C839" s="0" t="s">
        <v>1685</v>
      </c>
      <c r="D839" s="0" t="n">
        <v>2160</v>
      </c>
      <c r="E839" s="0" t="n">
        <v>72</v>
      </c>
      <c r="F839" s="0" t="n">
        <v>1756</v>
      </c>
      <c r="G839" s="0" t="n">
        <v>116</v>
      </c>
      <c r="H839" s="0" t="n">
        <v>404</v>
      </c>
      <c r="I839" s="0" t="n">
        <v>125</v>
      </c>
      <c r="J839" s="0" t="n">
        <f aca="false">H839/D839 * 100</f>
        <v>18.7037037037037</v>
      </c>
    </row>
    <row r="840" customFormat="false" ht="12.8" hidden="false" customHeight="false" outlineLevel="0" collapsed="false">
      <c r="A840" s="0" t="s">
        <v>1686</v>
      </c>
      <c r="B840" s="0" t="n">
        <v>36029009010</v>
      </c>
      <c r="C840" s="0" t="s">
        <v>1687</v>
      </c>
      <c r="D840" s="0" t="n">
        <v>2087</v>
      </c>
      <c r="E840" s="0" t="n">
        <v>97</v>
      </c>
      <c r="F840" s="0" t="n">
        <v>1721</v>
      </c>
      <c r="G840" s="0" t="n">
        <v>98</v>
      </c>
      <c r="H840" s="0" t="n">
        <v>366</v>
      </c>
      <c r="I840" s="0" t="n">
        <v>89</v>
      </c>
      <c r="J840" s="0" t="n">
        <f aca="false">H840/D840 * 100</f>
        <v>17.5371346430283</v>
      </c>
    </row>
    <row r="841" customFormat="false" ht="12.8" hidden="false" customHeight="false" outlineLevel="0" collapsed="false">
      <c r="A841" s="0" t="s">
        <v>1688</v>
      </c>
      <c r="B841" s="0" t="n">
        <v>36029009104</v>
      </c>
      <c r="C841" s="0" t="s">
        <v>1689</v>
      </c>
      <c r="D841" s="0" t="n">
        <v>1710</v>
      </c>
      <c r="E841" s="0" t="n">
        <v>39</v>
      </c>
      <c r="F841" s="0" t="n">
        <v>1604</v>
      </c>
      <c r="G841" s="0" t="n">
        <v>63</v>
      </c>
      <c r="H841" s="0" t="n">
        <v>106</v>
      </c>
      <c r="I841" s="0" t="n">
        <v>43</v>
      </c>
      <c r="J841" s="0" t="n">
        <f aca="false">H841/D841 * 100</f>
        <v>6.19883040935673</v>
      </c>
    </row>
    <row r="842" customFormat="false" ht="12.8" hidden="false" customHeight="false" outlineLevel="0" collapsed="false">
      <c r="A842" s="0" t="s">
        <v>1690</v>
      </c>
      <c r="B842" s="0" t="n">
        <v>36029009106</v>
      </c>
      <c r="C842" s="0" t="s">
        <v>1691</v>
      </c>
      <c r="D842" s="0" t="n">
        <v>1143</v>
      </c>
      <c r="E842" s="0" t="n">
        <v>87</v>
      </c>
      <c r="F842" s="0" t="n">
        <v>872</v>
      </c>
      <c r="G842" s="0" t="n">
        <v>79</v>
      </c>
      <c r="H842" s="0" t="n">
        <v>271</v>
      </c>
      <c r="I842" s="0" t="n">
        <v>87</v>
      </c>
      <c r="J842" s="0" t="n">
        <f aca="false">H842/D842 * 100</f>
        <v>23.7095363079615</v>
      </c>
    </row>
    <row r="843" customFormat="false" ht="12.8" hidden="false" customHeight="false" outlineLevel="0" collapsed="false">
      <c r="A843" s="0" t="s">
        <v>1692</v>
      </c>
      <c r="B843" s="0" t="n">
        <v>36029009107</v>
      </c>
      <c r="C843" s="0" t="s">
        <v>1693</v>
      </c>
      <c r="D843" s="0" t="n">
        <v>2010</v>
      </c>
      <c r="E843" s="0" t="n">
        <v>113</v>
      </c>
      <c r="F843" s="0" t="n">
        <v>1074</v>
      </c>
      <c r="G843" s="0" t="n">
        <v>185</v>
      </c>
      <c r="H843" s="0" t="n">
        <v>936</v>
      </c>
      <c r="I843" s="0" t="n">
        <v>166</v>
      </c>
      <c r="J843" s="0" t="n">
        <f aca="false">H843/D843 * 100</f>
        <v>46.5671641791045</v>
      </c>
    </row>
    <row r="844" customFormat="false" ht="12.8" hidden="false" customHeight="false" outlineLevel="0" collapsed="false">
      <c r="A844" s="0" t="s">
        <v>1694</v>
      </c>
      <c r="B844" s="0" t="n">
        <v>36029009109</v>
      </c>
      <c r="C844" s="0" t="s">
        <v>1695</v>
      </c>
      <c r="D844" s="0" t="n">
        <v>1239</v>
      </c>
      <c r="E844" s="0" t="n">
        <v>82</v>
      </c>
      <c r="F844" s="0" t="n">
        <v>969</v>
      </c>
      <c r="G844" s="0" t="n">
        <v>85</v>
      </c>
      <c r="H844" s="0" t="n">
        <v>270</v>
      </c>
      <c r="I844" s="0" t="n">
        <v>84</v>
      </c>
      <c r="J844" s="0" t="n">
        <f aca="false">H844/D844 * 100</f>
        <v>21.7917675544794</v>
      </c>
    </row>
    <row r="845" customFormat="false" ht="12.8" hidden="false" customHeight="false" outlineLevel="0" collapsed="false">
      <c r="A845" s="0" t="s">
        <v>1696</v>
      </c>
      <c r="B845" s="0" t="n">
        <v>36029009110</v>
      </c>
      <c r="C845" s="0" t="s">
        <v>1697</v>
      </c>
      <c r="D845" s="0" t="n">
        <v>4</v>
      </c>
      <c r="E845" s="0" t="n">
        <v>6</v>
      </c>
      <c r="F845" s="0" t="n">
        <v>0</v>
      </c>
      <c r="G845" s="0" t="n">
        <v>16</v>
      </c>
      <c r="H845" s="0" t="n">
        <v>4</v>
      </c>
      <c r="I845" s="0" t="n">
        <v>6</v>
      </c>
      <c r="J845" s="0" t="n">
        <f aca="false">H845/D845 * 100</f>
        <v>100</v>
      </c>
    </row>
    <row r="846" customFormat="false" ht="12.8" hidden="false" customHeight="false" outlineLevel="0" collapsed="false">
      <c r="A846" s="0" t="s">
        <v>1698</v>
      </c>
      <c r="B846" s="0" t="n">
        <v>36029009112</v>
      </c>
      <c r="C846" s="0" t="s">
        <v>1699</v>
      </c>
      <c r="D846" s="0" t="n">
        <v>1551</v>
      </c>
      <c r="E846" s="0" t="n">
        <v>91</v>
      </c>
      <c r="F846" s="0" t="n">
        <v>438</v>
      </c>
      <c r="G846" s="0" t="n">
        <v>61</v>
      </c>
      <c r="H846" s="0" t="n">
        <v>1113</v>
      </c>
      <c r="I846" s="0" t="n">
        <v>93</v>
      </c>
      <c r="J846" s="0" t="n">
        <f aca="false">H846/D846 * 100</f>
        <v>71.7601547388781</v>
      </c>
    </row>
    <row r="847" customFormat="false" ht="12.8" hidden="false" customHeight="false" outlineLevel="0" collapsed="false">
      <c r="A847" s="0" t="s">
        <v>1700</v>
      </c>
      <c r="B847" s="0" t="n">
        <v>36029009113</v>
      </c>
      <c r="C847" s="0" t="s">
        <v>1701</v>
      </c>
      <c r="D847" s="0" t="n">
        <v>2610</v>
      </c>
      <c r="E847" s="0" t="n">
        <v>84</v>
      </c>
      <c r="F847" s="0" t="n">
        <v>2501</v>
      </c>
      <c r="G847" s="0" t="n">
        <v>99</v>
      </c>
      <c r="H847" s="0" t="n">
        <v>109</v>
      </c>
      <c r="I847" s="0" t="n">
        <v>68</v>
      </c>
      <c r="J847" s="0" t="n">
        <f aca="false">H847/D847 * 100</f>
        <v>4.17624521072797</v>
      </c>
    </row>
    <row r="848" customFormat="false" ht="12.8" hidden="false" customHeight="false" outlineLevel="0" collapsed="false">
      <c r="A848" s="0" t="s">
        <v>1702</v>
      </c>
      <c r="B848" s="0" t="n">
        <v>36029009114</v>
      </c>
      <c r="C848" s="0" t="s">
        <v>1703</v>
      </c>
      <c r="D848" s="0" t="n">
        <v>1688</v>
      </c>
      <c r="E848" s="0" t="n">
        <v>74</v>
      </c>
      <c r="F848" s="0" t="n">
        <v>1482</v>
      </c>
      <c r="G848" s="0" t="n">
        <v>86</v>
      </c>
      <c r="H848" s="0" t="n">
        <v>206</v>
      </c>
      <c r="I848" s="0" t="n">
        <v>78</v>
      </c>
      <c r="J848" s="0" t="n">
        <f aca="false">H848/D848 * 100</f>
        <v>12.2037914691943</v>
      </c>
    </row>
    <row r="849" customFormat="false" ht="12.8" hidden="false" customHeight="false" outlineLevel="0" collapsed="false">
      <c r="A849" s="0" t="s">
        <v>1704</v>
      </c>
      <c r="B849" s="0" t="n">
        <v>36029009115</v>
      </c>
      <c r="C849" s="0" t="s">
        <v>1705</v>
      </c>
      <c r="D849" s="0" t="n">
        <v>1748</v>
      </c>
      <c r="E849" s="0" t="n">
        <v>123</v>
      </c>
      <c r="F849" s="0" t="n">
        <v>642</v>
      </c>
      <c r="G849" s="0" t="n">
        <v>123</v>
      </c>
      <c r="H849" s="0" t="n">
        <v>1106</v>
      </c>
      <c r="I849" s="0" t="n">
        <v>116</v>
      </c>
      <c r="J849" s="0" t="n">
        <f aca="false">H849/D849 * 100</f>
        <v>63.2723112128147</v>
      </c>
    </row>
    <row r="850" customFormat="false" ht="12.8" hidden="false" customHeight="false" outlineLevel="0" collapsed="false">
      <c r="A850" s="0" t="s">
        <v>1706</v>
      </c>
      <c r="B850" s="0" t="n">
        <v>36029009116</v>
      </c>
      <c r="C850" s="0" t="s">
        <v>1707</v>
      </c>
      <c r="D850" s="0" t="n">
        <v>2108</v>
      </c>
      <c r="E850" s="0" t="n">
        <v>145</v>
      </c>
      <c r="F850" s="0" t="n">
        <v>1013</v>
      </c>
      <c r="G850" s="0" t="n">
        <v>121</v>
      </c>
      <c r="H850" s="0" t="n">
        <v>1095</v>
      </c>
      <c r="I850" s="0" t="n">
        <v>182</v>
      </c>
      <c r="J850" s="0" t="n">
        <f aca="false">H850/D850 * 100</f>
        <v>51.9449715370019</v>
      </c>
    </row>
    <row r="851" customFormat="false" ht="12.8" hidden="false" customHeight="false" outlineLevel="0" collapsed="false">
      <c r="A851" s="0" t="s">
        <v>1708</v>
      </c>
      <c r="B851" s="0" t="n">
        <v>36029009200</v>
      </c>
      <c r="C851" s="0" t="s">
        <v>1709</v>
      </c>
      <c r="D851" s="0" t="n">
        <v>2044</v>
      </c>
      <c r="E851" s="0" t="n">
        <v>130</v>
      </c>
      <c r="F851" s="0" t="n">
        <v>906</v>
      </c>
      <c r="G851" s="0" t="n">
        <v>126</v>
      </c>
      <c r="H851" s="0" t="n">
        <v>1138</v>
      </c>
      <c r="I851" s="0" t="n">
        <v>138</v>
      </c>
      <c r="J851" s="0" t="n">
        <f aca="false">H851/D851 * 100</f>
        <v>55.6751467710372</v>
      </c>
    </row>
    <row r="852" customFormat="false" ht="12.8" hidden="false" customHeight="false" outlineLevel="0" collapsed="false">
      <c r="A852" s="0" t="s">
        <v>1710</v>
      </c>
      <c r="B852" s="0" t="n">
        <v>36029009301</v>
      </c>
      <c r="C852" s="0" t="s">
        <v>1711</v>
      </c>
      <c r="D852" s="0" t="n">
        <v>2322</v>
      </c>
      <c r="E852" s="0" t="n">
        <v>134</v>
      </c>
      <c r="F852" s="0" t="n">
        <v>1319</v>
      </c>
      <c r="G852" s="0" t="n">
        <v>143</v>
      </c>
      <c r="H852" s="0" t="n">
        <v>1003</v>
      </c>
      <c r="I852" s="0" t="n">
        <v>171</v>
      </c>
      <c r="J852" s="0" t="n">
        <f aca="false">H852/D852 * 100</f>
        <v>43.1955211024979</v>
      </c>
    </row>
    <row r="853" customFormat="false" ht="12.8" hidden="false" customHeight="false" outlineLevel="0" collapsed="false">
      <c r="A853" s="0" t="s">
        <v>1712</v>
      </c>
      <c r="B853" s="0" t="n">
        <v>36029009302</v>
      </c>
      <c r="C853" s="0" t="s">
        <v>1713</v>
      </c>
      <c r="D853" s="0" t="n">
        <v>1155</v>
      </c>
      <c r="E853" s="0" t="n">
        <v>40</v>
      </c>
      <c r="F853" s="0" t="n">
        <v>950</v>
      </c>
      <c r="G853" s="0" t="n">
        <v>73</v>
      </c>
      <c r="H853" s="0" t="n">
        <v>205</v>
      </c>
      <c r="I853" s="0" t="n">
        <v>74</v>
      </c>
      <c r="J853" s="0" t="n">
        <f aca="false">H853/D853 * 100</f>
        <v>17.7489177489178</v>
      </c>
    </row>
    <row r="854" customFormat="false" ht="12.8" hidden="false" customHeight="false" outlineLevel="0" collapsed="false">
      <c r="A854" s="0" t="s">
        <v>1714</v>
      </c>
      <c r="B854" s="0" t="n">
        <v>36029009401</v>
      </c>
      <c r="C854" s="0" t="s">
        <v>1715</v>
      </c>
      <c r="D854" s="0" t="n">
        <v>2271</v>
      </c>
      <c r="E854" s="0" t="n">
        <v>87</v>
      </c>
      <c r="F854" s="0" t="n">
        <v>1764</v>
      </c>
      <c r="G854" s="0" t="n">
        <v>111</v>
      </c>
      <c r="H854" s="0" t="n">
        <v>507</v>
      </c>
      <c r="I854" s="0" t="n">
        <v>112</v>
      </c>
      <c r="J854" s="0" t="n">
        <f aca="false">H854/D854 * 100</f>
        <v>22.3249669749009</v>
      </c>
    </row>
    <row r="855" customFormat="false" ht="12.8" hidden="false" customHeight="false" outlineLevel="0" collapsed="false">
      <c r="A855" s="0" t="s">
        <v>1716</v>
      </c>
      <c r="B855" s="0" t="n">
        <v>36029009402</v>
      </c>
      <c r="C855" s="0" t="s">
        <v>1717</v>
      </c>
      <c r="D855" s="0" t="n">
        <v>1900</v>
      </c>
      <c r="E855" s="0" t="n">
        <v>62</v>
      </c>
      <c r="F855" s="0" t="n">
        <v>1601</v>
      </c>
      <c r="G855" s="0" t="n">
        <v>91</v>
      </c>
      <c r="H855" s="0" t="n">
        <v>299</v>
      </c>
      <c r="I855" s="0" t="n">
        <v>89</v>
      </c>
      <c r="J855" s="0" t="n">
        <f aca="false">H855/D855 * 100</f>
        <v>15.7368421052632</v>
      </c>
    </row>
    <row r="856" customFormat="false" ht="12.8" hidden="false" customHeight="false" outlineLevel="0" collapsed="false">
      <c r="A856" s="0" t="s">
        <v>1718</v>
      </c>
      <c r="B856" s="0" t="n">
        <v>36029009501</v>
      </c>
      <c r="C856" s="0" t="s">
        <v>1719</v>
      </c>
      <c r="D856" s="0" t="n">
        <v>2212</v>
      </c>
      <c r="E856" s="0" t="n">
        <v>48</v>
      </c>
      <c r="F856" s="0" t="n">
        <v>2005</v>
      </c>
      <c r="G856" s="0" t="n">
        <v>119</v>
      </c>
      <c r="H856" s="0" t="n">
        <v>207</v>
      </c>
      <c r="I856" s="0" t="n">
        <v>107</v>
      </c>
      <c r="J856" s="0" t="n">
        <f aca="false">H856/D856 * 100</f>
        <v>9.35804701627487</v>
      </c>
    </row>
    <row r="857" customFormat="false" ht="12.8" hidden="false" customHeight="false" outlineLevel="0" collapsed="false">
      <c r="A857" s="0" t="s">
        <v>1720</v>
      </c>
      <c r="B857" s="0" t="n">
        <v>36029009502</v>
      </c>
      <c r="C857" s="0" t="s">
        <v>1721</v>
      </c>
      <c r="D857" s="0" t="n">
        <v>2921</v>
      </c>
      <c r="E857" s="0" t="n">
        <v>147</v>
      </c>
      <c r="F857" s="0" t="n">
        <v>2155</v>
      </c>
      <c r="G857" s="0" t="n">
        <v>148</v>
      </c>
      <c r="H857" s="0" t="n">
        <v>766</v>
      </c>
      <c r="I857" s="0" t="n">
        <v>145</v>
      </c>
      <c r="J857" s="0" t="n">
        <f aca="false">H857/D857 * 100</f>
        <v>26.2238959260527</v>
      </c>
    </row>
    <row r="858" customFormat="false" ht="12.8" hidden="false" customHeight="false" outlineLevel="0" collapsed="false">
      <c r="A858" s="0" t="s">
        <v>1722</v>
      </c>
      <c r="B858" s="0" t="n">
        <v>36029009600</v>
      </c>
      <c r="C858" s="0" t="s">
        <v>1723</v>
      </c>
      <c r="D858" s="0" t="n">
        <v>3205</v>
      </c>
      <c r="E858" s="0" t="n">
        <v>107</v>
      </c>
      <c r="F858" s="0" t="n">
        <v>1510</v>
      </c>
      <c r="G858" s="0" t="n">
        <v>126</v>
      </c>
      <c r="H858" s="0" t="n">
        <v>1695</v>
      </c>
      <c r="I858" s="0" t="n">
        <v>151</v>
      </c>
      <c r="J858" s="0" t="n">
        <f aca="false">H858/D858 * 100</f>
        <v>52.8861154446178</v>
      </c>
    </row>
    <row r="859" customFormat="false" ht="12.8" hidden="false" customHeight="false" outlineLevel="0" collapsed="false">
      <c r="A859" s="0" t="s">
        <v>1724</v>
      </c>
      <c r="B859" s="0" t="n">
        <v>36029009701</v>
      </c>
      <c r="C859" s="0" t="s">
        <v>1725</v>
      </c>
      <c r="D859" s="0" t="n">
        <v>1277</v>
      </c>
      <c r="E859" s="0" t="n">
        <v>75</v>
      </c>
      <c r="F859" s="0" t="n">
        <v>949</v>
      </c>
      <c r="G859" s="0" t="n">
        <v>84</v>
      </c>
      <c r="H859" s="0" t="n">
        <v>328</v>
      </c>
      <c r="I859" s="0" t="n">
        <v>82</v>
      </c>
      <c r="J859" s="0" t="n">
        <f aca="false">H859/D859 * 100</f>
        <v>25.6851996867659</v>
      </c>
    </row>
    <row r="860" customFormat="false" ht="12.8" hidden="false" customHeight="false" outlineLevel="0" collapsed="false">
      <c r="A860" s="0" t="s">
        <v>1726</v>
      </c>
      <c r="B860" s="0" t="n">
        <v>36029009702</v>
      </c>
      <c r="C860" s="0" t="s">
        <v>1727</v>
      </c>
      <c r="D860" s="0" t="n">
        <v>1989</v>
      </c>
      <c r="E860" s="0" t="n">
        <v>74</v>
      </c>
      <c r="F860" s="0" t="n">
        <v>1693</v>
      </c>
      <c r="G860" s="0" t="n">
        <v>115</v>
      </c>
      <c r="H860" s="0" t="n">
        <v>296</v>
      </c>
      <c r="I860" s="0" t="n">
        <v>87</v>
      </c>
      <c r="J860" s="0" t="n">
        <f aca="false">H860/D860 * 100</f>
        <v>14.8818501759678</v>
      </c>
    </row>
    <row r="861" customFormat="false" ht="12.8" hidden="false" customHeight="false" outlineLevel="0" collapsed="false">
      <c r="A861" s="0" t="s">
        <v>1728</v>
      </c>
      <c r="B861" s="0" t="n">
        <v>36029009800</v>
      </c>
      <c r="C861" s="0" t="s">
        <v>1729</v>
      </c>
      <c r="D861" s="0" t="n">
        <v>755</v>
      </c>
      <c r="E861" s="0" t="n">
        <v>60</v>
      </c>
      <c r="F861" s="0" t="n">
        <v>501</v>
      </c>
      <c r="G861" s="0" t="n">
        <v>65</v>
      </c>
      <c r="H861" s="0" t="n">
        <v>254</v>
      </c>
      <c r="I861" s="0" t="n">
        <v>60</v>
      </c>
      <c r="J861" s="0" t="n">
        <f aca="false">H861/D861 * 100</f>
        <v>33.6423841059603</v>
      </c>
    </row>
    <row r="862" customFormat="false" ht="12.8" hidden="false" customHeight="false" outlineLevel="0" collapsed="false">
      <c r="A862" s="0" t="s">
        <v>1730</v>
      </c>
      <c r="B862" s="0" t="n">
        <v>36029009900</v>
      </c>
      <c r="C862" s="0" t="s">
        <v>1731</v>
      </c>
      <c r="D862" s="0" t="n">
        <v>1651</v>
      </c>
      <c r="E862" s="0" t="n">
        <v>106</v>
      </c>
      <c r="F862" s="0" t="n">
        <v>1133</v>
      </c>
      <c r="G862" s="0" t="n">
        <v>112</v>
      </c>
      <c r="H862" s="0" t="n">
        <v>518</v>
      </c>
      <c r="I862" s="0" t="n">
        <v>106</v>
      </c>
      <c r="J862" s="0" t="n">
        <f aca="false">H862/D862 * 100</f>
        <v>31.3749242883101</v>
      </c>
    </row>
    <row r="863" customFormat="false" ht="12.8" hidden="false" customHeight="false" outlineLevel="0" collapsed="false">
      <c r="A863" s="0" t="s">
        <v>1732</v>
      </c>
      <c r="B863" s="0" t="n">
        <v>36029010001</v>
      </c>
      <c r="C863" s="0" t="s">
        <v>1733</v>
      </c>
      <c r="D863" s="0" t="n">
        <v>1290</v>
      </c>
      <c r="E863" s="0" t="n">
        <v>56</v>
      </c>
      <c r="F863" s="0" t="n">
        <v>1045</v>
      </c>
      <c r="G863" s="0" t="n">
        <v>80</v>
      </c>
      <c r="H863" s="0" t="n">
        <v>245</v>
      </c>
      <c r="I863" s="0" t="n">
        <v>71</v>
      </c>
      <c r="J863" s="0" t="n">
        <f aca="false">H863/D863 * 100</f>
        <v>18.9922480620155</v>
      </c>
    </row>
    <row r="864" customFormat="false" ht="12.8" hidden="false" customHeight="false" outlineLevel="0" collapsed="false">
      <c r="A864" s="0" t="s">
        <v>1734</v>
      </c>
      <c r="B864" s="0" t="n">
        <v>36029010002</v>
      </c>
      <c r="C864" s="0" t="s">
        <v>1735</v>
      </c>
      <c r="D864" s="0" t="n">
        <v>2163</v>
      </c>
      <c r="E864" s="0" t="n">
        <v>110</v>
      </c>
      <c r="F864" s="0" t="n">
        <v>1659</v>
      </c>
      <c r="G864" s="0" t="n">
        <v>129</v>
      </c>
      <c r="H864" s="0" t="n">
        <v>504</v>
      </c>
      <c r="I864" s="0" t="n">
        <v>143</v>
      </c>
      <c r="J864" s="0" t="n">
        <f aca="false">H864/D864 * 100</f>
        <v>23.3009708737864</v>
      </c>
    </row>
    <row r="865" customFormat="false" ht="12.8" hidden="false" customHeight="false" outlineLevel="0" collapsed="false">
      <c r="A865" s="0" t="s">
        <v>1736</v>
      </c>
      <c r="B865" s="0" t="n">
        <v>36029010003</v>
      </c>
      <c r="C865" s="0" t="s">
        <v>1737</v>
      </c>
      <c r="D865" s="0" t="n">
        <v>1664</v>
      </c>
      <c r="E865" s="0" t="n">
        <v>88</v>
      </c>
      <c r="F865" s="0" t="n">
        <v>1154</v>
      </c>
      <c r="G865" s="0" t="n">
        <v>96</v>
      </c>
      <c r="H865" s="0" t="n">
        <v>510</v>
      </c>
      <c r="I865" s="0" t="n">
        <v>96</v>
      </c>
      <c r="J865" s="0" t="n">
        <f aca="false">H865/D865 * 100</f>
        <v>30.6490384615385</v>
      </c>
    </row>
    <row r="866" customFormat="false" ht="12.8" hidden="false" customHeight="false" outlineLevel="0" collapsed="false">
      <c r="A866" s="0" t="s">
        <v>1738</v>
      </c>
      <c r="B866" s="0" t="n">
        <v>36029010101</v>
      </c>
      <c r="C866" s="0" t="s">
        <v>1739</v>
      </c>
      <c r="D866" s="0" t="n">
        <v>1979</v>
      </c>
      <c r="E866" s="0" t="n">
        <v>109</v>
      </c>
      <c r="F866" s="0" t="n">
        <v>1749</v>
      </c>
      <c r="G866" s="0" t="n">
        <v>112</v>
      </c>
      <c r="H866" s="0" t="n">
        <v>230</v>
      </c>
      <c r="I866" s="0" t="n">
        <v>114</v>
      </c>
      <c r="J866" s="0" t="n">
        <f aca="false">H866/D866 * 100</f>
        <v>11.622031328954</v>
      </c>
    </row>
    <row r="867" customFormat="false" ht="12.8" hidden="false" customHeight="false" outlineLevel="0" collapsed="false">
      <c r="A867" s="0" t="s">
        <v>1740</v>
      </c>
      <c r="B867" s="0" t="n">
        <v>36029010102</v>
      </c>
      <c r="C867" s="0" t="s">
        <v>1741</v>
      </c>
      <c r="D867" s="0" t="n">
        <v>1703</v>
      </c>
      <c r="E867" s="0" t="n">
        <v>101</v>
      </c>
      <c r="F867" s="0" t="n">
        <v>641</v>
      </c>
      <c r="G867" s="0" t="n">
        <v>96</v>
      </c>
      <c r="H867" s="0" t="n">
        <v>1062</v>
      </c>
      <c r="I867" s="0" t="n">
        <v>125</v>
      </c>
      <c r="J867" s="0" t="n">
        <f aca="false">H867/D867 * 100</f>
        <v>62.3605402231356</v>
      </c>
    </row>
    <row r="868" customFormat="false" ht="12.8" hidden="false" customHeight="false" outlineLevel="0" collapsed="false">
      <c r="A868" s="0" t="s">
        <v>1742</v>
      </c>
      <c r="B868" s="0" t="n">
        <v>36029010103</v>
      </c>
      <c r="C868" s="0" t="s">
        <v>1743</v>
      </c>
      <c r="D868" s="0" t="n">
        <v>1768</v>
      </c>
      <c r="E868" s="0" t="n">
        <v>68</v>
      </c>
      <c r="F868" s="0" t="n">
        <v>1286</v>
      </c>
      <c r="G868" s="0" t="n">
        <v>114</v>
      </c>
      <c r="H868" s="0" t="n">
        <v>482</v>
      </c>
      <c r="I868" s="0" t="n">
        <v>104</v>
      </c>
      <c r="J868" s="0" t="n">
        <f aca="false">H868/D868 * 100</f>
        <v>27.262443438914</v>
      </c>
    </row>
    <row r="869" customFormat="false" ht="12.8" hidden="false" customHeight="false" outlineLevel="0" collapsed="false">
      <c r="A869" s="0" t="s">
        <v>1744</v>
      </c>
      <c r="B869" s="0" t="n">
        <v>36029010201</v>
      </c>
      <c r="C869" s="0" t="s">
        <v>1745</v>
      </c>
      <c r="D869" s="0" t="n">
        <v>1286</v>
      </c>
      <c r="E869" s="0" t="n">
        <v>44</v>
      </c>
      <c r="F869" s="0" t="n">
        <v>998</v>
      </c>
      <c r="G869" s="0" t="n">
        <v>78</v>
      </c>
      <c r="H869" s="0" t="n">
        <v>288</v>
      </c>
      <c r="I869" s="0" t="n">
        <v>70</v>
      </c>
      <c r="J869" s="0" t="n">
        <f aca="false">H869/D869 * 100</f>
        <v>22.3950233281493</v>
      </c>
    </row>
    <row r="870" customFormat="false" ht="12.8" hidden="false" customHeight="false" outlineLevel="0" collapsed="false">
      <c r="A870" s="0" t="s">
        <v>1746</v>
      </c>
      <c r="B870" s="0" t="n">
        <v>36029010202</v>
      </c>
      <c r="C870" s="0" t="s">
        <v>1747</v>
      </c>
      <c r="D870" s="0" t="n">
        <v>1264</v>
      </c>
      <c r="E870" s="0" t="n">
        <v>99</v>
      </c>
      <c r="F870" s="0" t="n">
        <v>893</v>
      </c>
      <c r="G870" s="0" t="n">
        <v>93</v>
      </c>
      <c r="H870" s="0" t="n">
        <v>371</v>
      </c>
      <c r="I870" s="0" t="n">
        <v>102</v>
      </c>
      <c r="J870" s="0" t="n">
        <f aca="false">H870/D870 * 100</f>
        <v>29.3512658227848</v>
      </c>
    </row>
    <row r="871" customFormat="false" ht="12.8" hidden="false" customHeight="false" outlineLevel="0" collapsed="false">
      <c r="A871" s="0" t="s">
        <v>1748</v>
      </c>
      <c r="B871" s="0" t="n">
        <v>36029010300</v>
      </c>
      <c r="C871" s="0" t="s">
        <v>1749</v>
      </c>
      <c r="D871" s="0" t="n">
        <v>535</v>
      </c>
      <c r="E871" s="0" t="n">
        <v>60</v>
      </c>
      <c r="F871" s="0" t="n">
        <v>312</v>
      </c>
      <c r="G871" s="0" t="n">
        <v>51</v>
      </c>
      <c r="H871" s="0" t="n">
        <v>223</v>
      </c>
      <c r="I871" s="0" t="n">
        <v>53</v>
      </c>
      <c r="J871" s="0" t="n">
        <f aca="false">H871/D871 * 100</f>
        <v>41.6822429906542</v>
      </c>
    </row>
    <row r="872" customFormat="false" ht="12.8" hidden="false" customHeight="false" outlineLevel="0" collapsed="false">
      <c r="A872" s="0" t="s">
        <v>1750</v>
      </c>
      <c r="B872" s="0" t="n">
        <v>36029010400</v>
      </c>
      <c r="C872" s="0" t="s">
        <v>1751</v>
      </c>
      <c r="D872" s="0" t="n">
        <v>871</v>
      </c>
      <c r="E872" s="0" t="n">
        <v>85</v>
      </c>
      <c r="F872" s="0" t="n">
        <v>430</v>
      </c>
      <c r="G872" s="0" t="n">
        <v>60</v>
      </c>
      <c r="H872" s="0" t="n">
        <v>441</v>
      </c>
      <c r="I872" s="0" t="n">
        <v>82</v>
      </c>
      <c r="J872" s="0" t="n">
        <f aca="false">H872/D872 * 100</f>
        <v>50.6314580941447</v>
      </c>
    </row>
    <row r="873" customFormat="false" ht="12.8" hidden="false" customHeight="false" outlineLevel="0" collapsed="false">
      <c r="A873" s="0" t="s">
        <v>1752</v>
      </c>
      <c r="B873" s="0" t="n">
        <v>36029010500</v>
      </c>
      <c r="C873" s="0" t="s">
        <v>1753</v>
      </c>
      <c r="D873" s="0" t="n">
        <v>982</v>
      </c>
      <c r="E873" s="0" t="n">
        <v>85</v>
      </c>
      <c r="F873" s="0" t="n">
        <v>768</v>
      </c>
      <c r="G873" s="0" t="n">
        <v>91</v>
      </c>
      <c r="H873" s="0" t="n">
        <v>214</v>
      </c>
      <c r="I873" s="0" t="n">
        <v>77</v>
      </c>
      <c r="J873" s="0" t="n">
        <f aca="false">H873/D873 * 100</f>
        <v>21.7922606924644</v>
      </c>
    </row>
    <row r="874" customFormat="false" ht="12.8" hidden="false" customHeight="false" outlineLevel="0" collapsed="false">
      <c r="A874" s="0" t="s">
        <v>1754</v>
      </c>
      <c r="B874" s="0" t="n">
        <v>36029010600</v>
      </c>
      <c r="C874" s="0" t="s">
        <v>1755</v>
      </c>
      <c r="D874" s="0" t="n">
        <v>1138</v>
      </c>
      <c r="E874" s="0" t="n">
        <v>82</v>
      </c>
      <c r="F874" s="0" t="n">
        <v>742</v>
      </c>
      <c r="G874" s="0" t="n">
        <v>102</v>
      </c>
      <c r="H874" s="0" t="n">
        <v>396</v>
      </c>
      <c r="I874" s="0" t="n">
        <v>108</v>
      </c>
      <c r="J874" s="0" t="n">
        <f aca="false">H874/D874 * 100</f>
        <v>34.7978910369069</v>
      </c>
    </row>
    <row r="875" customFormat="false" ht="12.8" hidden="false" customHeight="false" outlineLevel="0" collapsed="false">
      <c r="A875" s="0" t="s">
        <v>1756</v>
      </c>
      <c r="B875" s="0" t="n">
        <v>36029010700</v>
      </c>
      <c r="C875" s="0" t="s">
        <v>1757</v>
      </c>
      <c r="D875" s="0" t="n">
        <v>1108</v>
      </c>
      <c r="E875" s="0" t="n">
        <v>92</v>
      </c>
      <c r="F875" s="0" t="n">
        <v>852</v>
      </c>
      <c r="G875" s="0" t="n">
        <v>84</v>
      </c>
      <c r="H875" s="0" t="n">
        <v>256</v>
      </c>
      <c r="I875" s="0" t="n">
        <v>81</v>
      </c>
      <c r="J875" s="0" t="n">
        <f aca="false">H875/D875 * 100</f>
        <v>23.1046931407942</v>
      </c>
    </row>
    <row r="876" customFormat="false" ht="12.8" hidden="false" customHeight="false" outlineLevel="0" collapsed="false">
      <c r="A876" s="0" t="s">
        <v>1758</v>
      </c>
      <c r="B876" s="0" t="n">
        <v>36029010803</v>
      </c>
      <c r="C876" s="0" t="s">
        <v>1759</v>
      </c>
      <c r="D876" s="0" t="n">
        <v>863</v>
      </c>
      <c r="E876" s="0" t="n">
        <v>40</v>
      </c>
      <c r="F876" s="0" t="n">
        <v>659</v>
      </c>
      <c r="G876" s="0" t="n">
        <v>44</v>
      </c>
      <c r="H876" s="0" t="n">
        <v>204</v>
      </c>
      <c r="I876" s="0" t="n">
        <v>50</v>
      </c>
      <c r="J876" s="0" t="n">
        <f aca="false">H876/D876 * 100</f>
        <v>23.6384704519119</v>
      </c>
    </row>
    <row r="877" customFormat="false" ht="12.8" hidden="false" customHeight="false" outlineLevel="0" collapsed="false">
      <c r="A877" s="0" t="s">
        <v>1760</v>
      </c>
      <c r="B877" s="0" t="n">
        <v>36029010804</v>
      </c>
      <c r="C877" s="0" t="s">
        <v>1761</v>
      </c>
      <c r="D877" s="0" t="n">
        <v>1788</v>
      </c>
      <c r="E877" s="0" t="n">
        <v>68</v>
      </c>
      <c r="F877" s="0" t="n">
        <v>1384</v>
      </c>
      <c r="G877" s="0" t="n">
        <v>77</v>
      </c>
      <c r="H877" s="0" t="n">
        <v>404</v>
      </c>
      <c r="I877" s="0" t="n">
        <v>78</v>
      </c>
      <c r="J877" s="0" t="n">
        <f aca="false">H877/D877 * 100</f>
        <v>22.5950782997763</v>
      </c>
    </row>
    <row r="878" customFormat="false" ht="12.8" hidden="false" customHeight="false" outlineLevel="0" collapsed="false">
      <c r="A878" s="0" t="s">
        <v>1762</v>
      </c>
      <c r="B878" s="0" t="n">
        <v>36029010805</v>
      </c>
      <c r="C878" s="0" t="s">
        <v>1763</v>
      </c>
      <c r="D878" s="0" t="n">
        <v>2153</v>
      </c>
      <c r="E878" s="0" t="n">
        <v>39</v>
      </c>
      <c r="F878" s="0" t="n">
        <v>1822</v>
      </c>
      <c r="G878" s="0" t="n">
        <v>134</v>
      </c>
      <c r="H878" s="0" t="n">
        <v>331</v>
      </c>
      <c r="I878" s="0" t="n">
        <v>133</v>
      </c>
      <c r="J878" s="0" t="n">
        <f aca="false">H878/D878 * 100</f>
        <v>15.3738968880632</v>
      </c>
    </row>
    <row r="879" customFormat="false" ht="12.8" hidden="false" customHeight="false" outlineLevel="0" collapsed="false">
      <c r="A879" s="0" t="s">
        <v>1764</v>
      </c>
      <c r="B879" s="0" t="n">
        <v>36029010807</v>
      </c>
      <c r="C879" s="0" t="s">
        <v>1765</v>
      </c>
      <c r="D879" s="0" t="n">
        <v>2442</v>
      </c>
      <c r="E879" s="0" t="n">
        <v>88</v>
      </c>
      <c r="F879" s="0" t="n">
        <v>1442</v>
      </c>
      <c r="G879" s="0" t="n">
        <v>142</v>
      </c>
      <c r="H879" s="0" t="n">
        <v>1000</v>
      </c>
      <c r="I879" s="0" t="n">
        <v>151</v>
      </c>
      <c r="J879" s="0" t="n">
        <f aca="false">H879/D879 * 100</f>
        <v>40.950040950041</v>
      </c>
    </row>
    <row r="880" customFormat="false" ht="12.8" hidden="false" customHeight="false" outlineLevel="0" collapsed="false">
      <c r="A880" s="0" t="s">
        <v>1766</v>
      </c>
      <c r="B880" s="0" t="n">
        <v>36029010808</v>
      </c>
      <c r="C880" s="0" t="s">
        <v>1767</v>
      </c>
      <c r="D880" s="0" t="n">
        <v>1813</v>
      </c>
      <c r="E880" s="0" t="n">
        <v>90</v>
      </c>
      <c r="F880" s="0" t="n">
        <v>814</v>
      </c>
      <c r="G880" s="0" t="n">
        <v>104</v>
      </c>
      <c r="H880" s="0" t="n">
        <v>999</v>
      </c>
      <c r="I880" s="0" t="n">
        <v>117</v>
      </c>
      <c r="J880" s="0" t="n">
        <f aca="false">H880/D880 * 100</f>
        <v>55.1020408163265</v>
      </c>
    </row>
    <row r="881" customFormat="false" ht="12.8" hidden="false" customHeight="false" outlineLevel="0" collapsed="false">
      <c r="A881" s="0" t="s">
        <v>1768</v>
      </c>
      <c r="B881" s="0" t="n">
        <v>36029010809</v>
      </c>
      <c r="C881" s="0" t="s">
        <v>1769</v>
      </c>
      <c r="D881" s="0" t="n">
        <v>1307</v>
      </c>
      <c r="E881" s="0" t="n">
        <v>47</v>
      </c>
      <c r="F881" s="0" t="n">
        <v>1205</v>
      </c>
      <c r="G881" s="0" t="n">
        <v>57</v>
      </c>
      <c r="H881" s="0" t="n">
        <v>102</v>
      </c>
      <c r="I881" s="0" t="n">
        <v>46</v>
      </c>
      <c r="J881" s="0" t="n">
        <f aca="false">H881/D881 * 100</f>
        <v>7.80413159908187</v>
      </c>
    </row>
    <row r="882" customFormat="false" ht="12.8" hidden="false" customHeight="false" outlineLevel="0" collapsed="false">
      <c r="A882" s="0" t="s">
        <v>1770</v>
      </c>
      <c r="B882" s="0" t="n">
        <v>36029010901</v>
      </c>
      <c r="C882" s="0" t="s">
        <v>1771</v>
      </c>
      <c r="D882" s="0" t="n">
        <v>1097</v>
      </c>
      <c r="E882" s="0" t="n">
        <v>71</v>
      </c>
      <c r="F882" s="0" t="n">
        <v>953</v>
      </c>
      <c r="G882" s="0" t="n">
        <v>87</v>
      </c>
      <c r="H882" s="0" t="n">
        <v>144</v>
      </c>
      <c r="I882" s="0" t="n">
        <v>64</v>
      </c>
      <c r="J882" s="0" t="n">
        <f aca="false">H882/D882 * 100</f>
        <v>13.126709206928</v>
      </c>
    </row>
    <row r="883" customFormat="false" ht="12.8" hidden="false" customHeight="false" outlineLevel="0" collapsed="false">
      <c r="A883" s="0" t="s">
        <v>1772</v>
      </c>
      <c r="B883" s="0" t="n">
        <v>36029010902</v>
      </c>
      <c r="C883" s="0" t="s">
        <v>1773</v>
      </c>
      <c r="D883" s="0" t="n">
        <v>2441</v>
      </c>
      <c r="E883" s="0" t="n">
        <v>122</v>
      </c>
      <c r="F883" s="0" t="n">
        <v>1266</v>
      </c>
      <c r="G883" s="0" t="n">
        <v>137</v>
      </c>
      <c r="H883" s="0" t="n">
        <v>1175</v>
      </c>
      <c r="I883" s="0" t="n">
        <v>122</v>
      </c>
      <c r="J883" s="0" t="n">
        <f aca="false">H883/D883 * 100</f>
        <v>48.1360098320361</v>
      </c>
    </row>
    <row r="884" customFormat="false" ht="12.8" hidden="false" customHeight="false" outlineLevel="0" collapsed="false">
      <c r="A884" s="0" t="s">
        <v>1774</v>
      </c>
      <c r="B884" s="0" t="n">
        <v>36029011000</v>
      </c>
      <c r="C884" s="0" t="s">
        <v>1775</v>
      </c>
      <c r="D884" s="0" t="n">
        <v>773</v>
      </c>
      <c r="E884" s="0" t="n">
        <v>57</v>
      </c>
      <c r="F884" s="0" t="n">
        <v>586</v>
      </c>
      <c r="G884" s="0" t="n">
        <v>58</v>
      </c>
      <c r="H884" s="0" t="n">
        <v>187</v>
      </c>
      <c r="I884" s="0" t="n">
        <v>64</v>
      </c>
      <c r="J884" s="0" t="n">
        <f aca="false">H884/D884 * 100</f>
        <v>24.1914618369987</v>
      </c>
    </row>
    <row r="885" customFormat="false" ht="12.8" hidden="false" customHeight="false" outlineLevel="0" collapsed="false">
      <c r="A885" s="0" t="s">
        <v>1776</v>
      </c>
      <c r="B885" s="0" t="n">
        <v>36029011100</v>
      </c>
      <c r="C885" s="0" t="s">
        <v>1777</v>
      </c>
      <c r="D885" s="0" t="n">
        <v>918</v>
      </c>
      <c r="E885" s="0" t="n">
        <v>50</v>
      </c>
      <c r="F885" s="0" t="n">
        <v>840</v>
      </c>
      <c r="G885" s="0" t="n">
        <v>59</v>
      </c>
      <c r="H885" s="0" t="n">
        <v>78</v>
      </c>
      <c r="I885" s="0" t="n">
        <v>37</v>
      </c>
      <c r="J885" s="0" t="n">
        <f aca="false">H885/D885 * 100</f>
        <v>8.49673202614379</v>
      </c>
    </row>
    <row r="886" customFormat="false" ht="12.8" hidden="false" customHeight="false" outlineLevel="0" collapsed="false">
      <c r="A886" s="0" t="s">
        <v>1778</v>
      </c>
      <c r="B886" s="0" t="n">
        <v>36029011200</v>
      </c>
      <c r="C886" s="0" t="s">
        <v>1779</v>
      </c>
      <c r="D886" s="0" t="n">
        <v>3068</v>
      </c>
      <c r="E886" s="0" t="n">
        <v>159</v>
      </c>
      <c r="F886" s="0" t="n">
        <v>2281</v>
      </c>
      <c r="G886" s="0" t="n">
        <v>149</v>
      </c>
      <c r="H886" s="0" t="n">
        <v>787</v>
      </c>
      <c r="I886" s="0" t="n">
        <v>158</v>
      </c>
      <c r="J886" s="0" t="n">
        <f aca="false">H886/D886 * 100</f>
        <v>25.651890482399</v>
      </c>
    </row>
    <row r="887" customFormat="false" ht="12.8" hidden="false" customHeight="false" outlineLevel="0" collapsed="false">
      <c r="A887" s="0" t="s">
        <v>1780</v>
      </c>
      <c r="B887" s="0" t="n">
        <v>36029011300</v>
      </c>
      <c r="C887" s="0" t="s">
        <v>1781</v>
      </c>
      <c r="D887" s="0" t="n">
        <v>2254</v>
      </c>
      <c r="E887" s="0" t="n">
        <v>137</v>
      </c>
      <c r="F887" s="0" t="n">
        <v>1676</v>
      </c>
      <c r="G887" s="0" t="n">
        <v>164</v>
      </c>
      <c r="H887" s="0" t="n">
        <v>578</v>
      </c>
      <c r="I887" s="0" t="n">
        <v>164</v>
      </c>
      <c r="J887" s="0" t="n">
        <f aca="false">H887/D887 * 100</f>
        <v>25.6433007985803</v>
      </c>
    </row>
    <row r="888" customFormat="false" ht="12.8" hidden="false" customHeight="false" outlineLevel="0" collapsed="false">
      <c r="A888" s="0" t="s">
        <v>1782</v>
      </c>
      <c r="B888" s="0" t="n">
        <v>36029011400</v>
      </c>
      <c r="C888" s="0" t="s">
        <v>1783</v>
      </c>
      <c r="D888" s="0" t="n">
        <v>897</v>
      </c>
      <c r="E888" s="0" t="n">
        <v>66</v>
      </c>
      <c r="F888" s="0" t="n">
        <v>543</v>
      </c>
      <c r="G888" s="0" t="n">
        <v>69</v>
      </c>
      <c r="H888" s="0" t="n">
        <v>354</v>
      </c>
      <c r="I888" s="0" t="n">
        <v>85</v>
      </c>
      <c r="J888" s="0" t="n">
        <f aca="false">H888/D888 * 100</f>
        <v>39.4648829431438</v>
      </c>
    </row>
    <row r="889" customFormat="false" ht="12.8" hidden="false" customHeight="false" outlineLevel="0" collapsed="false">
      <c r="A889" s="0" t="s">
        <v>1784</v>
      </c>
      <c r="B889" s="0" t="n">
        <v>36029011500</v>
      </c>
      <c r="C889" s="0" t="s">
        <v>1785</v>
      </c>
      <c r="D889" s="0" t="n">
        <v>627</v>
      </c>
      <c r="E889" s="0" t="n">
        <v>48</v>
      </c>
      <c r="F889" s="0" t="n">
        <v>491</v>
      </c>
      <c r="G889" s="0" t="n">
        <v>54</v>
      </c>
      <c r="H889" s="0" t="n">
        <v>136</v>
      </c>
      <c r="I889" s="0" t="n">
        <v>52</v>
      </c>
      <c r="J889" s="0" t="n">
        <f aca="false">H889/D889 * 100</f>
        <v>21.6905901116427</v>
      </c>
    </row>
    <row r="890" customFormat="false" ht="12.8" hidden="false" customHeight="false" outlineLevel="0" collapsed="false">
      <c r="A890" s="0" t="s">
        <v>1786</v>
      </c>
      <c r="B890" s="0" t="n">
        <v>36029011600</v>
      </c>
      <c r="C890" s="0" t="s">
        <v>1787</v>
      </c>
      <c r="D890" s="0" t="n">
        <v>1023</v>
      </c>
      <c r="E890" s="0" t="n">
        <v>75</v>
      </c>
      <c r="F890" s="0" t="n">
        <v>609</v>
      </c>
      <c r="G890" s="0" t="n">
        <v>46</v>
      </c>
      <c r="H890" s="0" t="n">
        <v>414</v>
      </c>
      <c r="I890" s="0" t="n">
        <v>78</v>
      </c>
      <c r="J890" s="0" t="n">
        <f aca="false">H890/D890 * 100</f>
        <v>40.4692082111437</v>
      </c>
    </row>
    <row r="891" customFormat="false" ht="12.8" hidden="false" customHeight="false" outlineLevel="0" collapsed="false">
      <c r="A891" s="0" t="s">
        <v>1788</v>
      </c>
      <c r="B891" s="0" t="n">
        <v>36029011700</v>
      </c>
      <c r="C891" s="0" t="s">
        <v>1789</v>
      </c>
      <c r="D891" s="0" t="n">
        <v>1885</v>
      </c>
      <c r="E891" s="0" t="n">
        <v>91</v>
      </c>
      <c r="F891" s="0" t="n">
        <v>1170</v>
      </c>
      <c r="G891" s="0" t="n">
        <v>111</v>
      </c>
      <c r="H891" s="0" t="n">
        <v>715</v>
      </c>
      <c r="I891" s="0" t="n">
        <v>120</v>
      </c>
      <c r="J891" s="0" t="n">
        <f aca="false">H891/D891 * 100</f>
        <v>37.9310344827586</v>
      </c>
    </row>
    <row r="892" customFormat="false" ht="12.8" hidden="false" customHeight="false" outlineLevel="0" collapsed="false">
      <c r="A892" s="0" t="s">
        <v>1790</v>
      </c>
      <c r="B892" s="0" t="n">
        <v>36029011800</v>
      </c>
      <c r="C892" s="0" t="s">
        <v>1791</v>
      </c>
      <c r="D892" s="0" t="n">
        <v>1583</v>
      </c>
      <c r="E892" s="0" t="n">
        <v>85</v>
      </c>
      <c r="F892" s="0" t="n">
        <v>1153</v>
      </c>
      <c r="G892" s="0" t="n">
        <v>109</v>
      </c>
      <c r="H892" s="0" t="n">
        <v>430</v>
      </c>
      <c r="I892" s="0" t="n">
        <v>89</v>
      </c>
      <c r="J892" s="0" t="n">
        <f aca="false">H892/D892 * 100</f>
        <v>27.1636133922931</v>
      </c>
    </row>
    <row r="893" customFormat="false" ht="12.8" hidden="false" customHeight="false" outlineLevel="0" collapsed="false">
      <c r="A893" s="0" t="s">
        <v>1792</v>
      </c>
      <c r="B893" s="0" t="n">
        <v>36029012001</v>
      </c>
      <c r="C893" s="0" t="s">
        <v>1793</v>
      </c>
      <c r="D893" s="0" t="n">
        <v>1780</v>
      </c>
      <c r="E893" s="0" t="n">
        <v>84</v>
      </c>
      <c r="F893" s="0" t="n">
        <v>1448</v>
      </c>
      <c r="G893" s="0" t="n">
        <v>81</v>
      </c>
      <c r="H893" s="0" t="n">
        <v>332</v>
      </c>
      <c r="I893" s="0" t="n">
        <v>92</v>
      </c>
      <c r="J893" s="0" t="n">
        <f aca="false">H893/D893 * 100</f>
        <v>18.6516853932584</v>
      </c>
    </row>
    <row r="894" customFormat="false" ht="12.8" hidden="false" customHeight="false" outlineLevel="0" collapsed="false">
      <c r="A894" s="0" t="s">
        <v>1794</v>
      </c>
      <c r="B894" s="0" t="n">
        <v>36029012002</v>
      </c>
      <c r="C894" s="0" t="s">
        <v>1795</v>
      </c>
      <c r="D894" s="0" t="n">
        <v>1398</v>
      </c>
      <c r="E894" s="0" t="n">
        <v>84</v>
      </c>
      <c r="F894" s="0" t="n">
        <v>1214</v>
      </c>
      <c r="G894" s="0" t="n">
        <v>72</v>
      </c>
      <c r="H894" s="0" t="n">
        <v>184</v>
      </c>
      <c r="I894" s="0" t="n">
        <v>74</v>
      </c>
      <c r="J894" s="0" t="n">
        <f aca="false">H894/D894 * 100</f>
        <v>13.1616595135908</v>
      </c>
    </row>
    <row r="895" customFormat="false" ht="12.8" hidden="false" customHeight="false" outlineLevel="0" collapsed="false">
      <c r="A895" s="0" t="s">
        <v>1796</v>
      </c>
      <c r="B895" s="0" t="n">
        <v>36029012003</v>
      </c>
      <c r="C895" s="0" t="s">
        <v>1797</v>
      </c>
      <c r="D895" s="0" t="n">
        <v>2106</v>
      </c>
      <c r="E895" s="0" t="n">
        <v>57</v>
      </c>
      <c r="F895" s="0" t="n">
        <v>1957</v>
      </c>
      <c r="G895" s="0" t="n">
        <v>70</v>
      </c>
      <c r="H895" s="0" t="n">
        <v>149</v>
      </c>
      <c r="I895" s="0" t="n">
        <v>62</v>
      </c>
      <c r="J895" s="0" t="n">
        <f aca="false">H895/D895 * 100</f>
        <v>7.07502374169041</v>
      </c>
    </row>
    <row r="896" customFormat="false" ht="12.8" hidden="false" customHeight="false" outlineLevel="0" collapsed="false">
      <c r="A896" s="0" t="s">
        <v>1798</v>
      </c>
      <c r="B896" s="0" t="n">
        <v>36029012300</v>
      </c>
      <c r="C896" s="0" t="s">
        <v>1799</v>
      </c>
      <c r="D896" s="0" t="n">
        <v>1335</v>
      </c>
      <c r="E896" s="0" t="n">
        <v>123</v>
      </c>
      <c r="F896" s="0" t="n">
        <v>636</v>
      </c>
      <c r="G896" s="0" t="n">
        <v>104</v>
      </c>
      <c r="H896" s="0" t="n">
        <v>699</v>
      </c>
      <c r="I896" s="0" t="n">
        <v>130</v>
      </c>
      <c r="J896" s="0" t="n">
        <f aca="false">H896/D896 * 100</f>
        <v>52.3595505617978</v>
      </c>
    </row>
    <row r="897" customFormat="false" ht="12.8" hidden="false" customHeight="false" outlineLevel="0" collapsed="false">
      <c r="A897" s="0" t="s">
        <v>1800</v>
      </c>
      <c r="B897" s="0" t="n">
        <v>36029012400</v>
      </c>
      <c r="C897" s="0" t="s">
        <v>1801</v>
      </c>
      <c r="D897" s="0" t="n">
        <v>1016</v>
      </c>
      <c r="E897" s="0" t="n">
        <v>105</v>
      </c>
      <c r="F897" s="0" t="n">
        <v>591</v>
      </c>
      <c r="G897" s="0" t="n">
        <v>107</v>
      </c>
      <c r="H897" s="0" t="n">
        <v>425</v>
      </c>
      <c r="I897" s="0" t="n">
        <v>98</v>
      </c>
      <c r="J897" s="0" t="n">
        <f aca="false">H897/D897 * 100</f>
        <v>41.8307086614173</v>
      </c>
    </row>
    <row r="898" customFormat="false" ht="12.8" hidden="false" customHeight="false" outlineLevel="0" collapsed="false">
      <c r="A898" s="0" t="s">
        <v>1802</v>
      </c>
      <c r="B898" s="0" t="n">
        <v>36029012501</v>
      </c>
      <c r="C898" s="0" t="s">
        <v>1803</v>
      </c>
      <c r="D898" s="0" t="n">
        <v>2048</v>
      </c>
      <c r="E898" s="0" t="n">
        <v>153</v>
      </c>
      <c r="F898" s="0" t="n">
        <v>957</v>
      </c>
      <c r="G898" s="0" t="n">
        <v>163</v>
      </c>
      <c r="H898" s="0" t="n">
        <v>1091</v>
      </c>
      <c r="I898" s="0" t="n">
        <v>199</v>
      </c>
      <c r="J898" s="0" t="n">
        <f aca="false">H898/D898 * 100</f>
        <v>53.271484375</v>
      </c>
    </row>
    <row r="899" customFormat="false" ht="12.8" hidden="false" customHeight="false" outlineLevel="0" collapsed="false">
      <c r="A899" s="0" t="s">
        <v>1804</v>
      </c>
      <c r="B899" s="0" t="n">
        <v>36029012502</v>
      </c>
      <c r="C899" s="0" t="s">
        <v>1805</v>
      </c>
      <c r="D899" s="0" t="n">
        <v>848</v>
      </c>
      <c r="E899" s="0" t="n">
        <v>48</v>
      </c>
      <c r="F899" s="0" t="n">
        <v>619</v>
      </c>
      <c r="G899" s="0" t="n">
        <v>73</v>
      </c>
      <c r="H899" s="0" t="n">
        <v>229</v>
      </c>
      <c r="I899" s="0" t="n">
        <v>59</v>
      </c>
      <c r="J899" s="0" t="n">
        <f aca="false">H899/D899 * 100</f>
        <v>27.0047169811321</v>
      </c>
    </row>
    <row r="900" customFormat="false" ht="12.8" hidden="false" customHeight="false" outlineLevel="0" collapsed="false">
      <c r="A900" s="0" t="s">
        <v>1806</v>
      </c>
      <c r="B900" s="0" t="n">
        <v>36029012800</v>
      </c>
      <c r="C900" s="0" t="s">
        <v>1807</v>
      </c>
      <c r="D900" s="0" t="n">
        <v>1144</v>
      </c>
      <c r="E900" s="0" t="n">
        <v>81</v>
      </c>
      <c r="F900" s="0" t="n">
        <v>622</v>
      </c>
      <c r="G900" s="0" t="n">
        <v>72</v>
      </c>
      <c r="H900" s="0" t="n">
        <v>522</v>
      </c>
      <c r="I900" s="0" t="n">
        <v>85</v>
      </c>
      <c r="J900" s="0" t="n">
        <f aca="false">H900/D900 * 100</f>
        <v>45.6293706293706</v>
      </c>
    </row>
    <row r="901" customFormat="false" ht="12.8" hidden="false" customHeight="false" outlineLevel="0" collapsed="false">
      <c r="A901" s="0" t="s">
        <v>1808</v>
      </c>
      <c r="B901" s="0" t="n">
        <v>36029012901</v>
      </c>
      <c r="C901" s="0" t="s">
        <v>1809</v>
      </c>
      <c r="D901" s="0" t="n">
        <v>3077</v>
      </c>
      <c r="E901" s="0" t="n">
        <v>128</v>
      </c>
      <c r="F901" s="0" t="n">
        <v>1801</v>
      </c>
      <c r="G901" s="0" t="n">
        <v>188</v>
      </c>
      <c r="H901" s="0" t="n">
        <v>1276</v>
      </c>
      <c r="I901" s="0" t="n">
        <v>195</v>
      </c>
      <c r="J901" s="0" t="n">
        <f aca="false">H901/D901 * 100</f>
        <v>41.4689632759181</v>
      </c>
    </row>
    <row r="902" customFormat="false" ht="12.8" hidden="false" customHeight="false" outlineLevel="0" collapsed="false">
      <c r="A902" s="0" t="s">
        <v>1810</v>
      </c>
      <c r="B902" s="0" t="n">
        <v>36029012902</v>
      </c>
      <c r="C902" s="0" t="s">
        <v>1811</v>
      </c>
      <c r="D902" s="0" t="n">
        <v>1625</v>
      </c>
      <c r="E902" s="0" t="n">
        <v>64</v>
      </c>
      <c r="F902" s="0" t="n">
        <v>1035</v>
      </c>
      <c r="G902" s="0" t="n">
        <v>65</v>
      </c>
      <c r="H902" s="0" t="n">
        <v>590</v>
      </c>
      <c r="I902" s="0" t="n">
        <v>76</v>
      </c>
      <c r="J902" s="0" t="n">
        <f aca="false">H902/D902 * 100</f>
        <v>36.3076923076923</v>
      </c>
    </row>
    <row r="903" customFormat="false" ht="12.8" hidden="false" customHeight="false" outlineLevel="0" collapsed="false">
      <c r="A903" s="0" t="s">
        <v>1812</v>
      </c>
      <c r="B903" s="0" t="n">
        <v>36029013001</v>
      </c>
      <c r="C903" s="0" t="s">
        <v>1813</v>
      </c>
      <c r="D903" s="0" t="n">
        <v>1414</v>
      </c>
      <c r="E903" s="0" t="n">
        <v>71</v>
      </c>
      <c r="F903" s="0" t="n">
        <v>972</v>
      </c>
      <c r="G903" s="0" t="n">
        <v>122</v>
      </c>
      <c r="H903" s="0" t="n">
        <v>442</v>
      </c>
      <c r="I903" s="0" t="n">
        <v>112</v>
      </c>
      <c r="J903" s="0" t="n">
        <f aca="false">H903/D903 * 100</f>
        <v>31.2588401697313</v>
      </c>
    </row>
    <row r="904" customFormat="false" ht="12.8" hidden="false" customHeight="false" outlineLevel="0" collapsed="false">
      <c r="A904" s="0" t="s">
        <v>1814</v>
      </c>
      <c r="B904" s="0" t="n">
        <v>36029013002</v>
      </c>
      <c r="C904" s="0" t="s">
        <v>1815</v>
      </c>
      <c r="D904" s="0" t="n">
        <v>2449</v>
      </c>
      <c r="E904" s="0" t="n">
        <v>94</v>
      </c>
      <c r="F904" s="0" t="n">
        <v>1999</v>
      </c>
      <c r="G904" s="0" t="n">
        <v>138</v>
      </c>
      <c r="H904" s="0" t="n">
        <v>450</v>
      </c>
      <c r="I904" s="0" t="n">
        <v>135</v>
      </c>
      <c r="J904" s="0" t="n">
        <f aca="false">H904/D904 * 100</f>
        <v>18.374846876276</v>
      </c>
    </row>
    <row r="905" customFormat="false" ht="12.8" hidden="false" customHeight="false" outlineLevel="0" collapsed="false">
      <c r="A905" s="0" t="s">
        <v>1816</v>
      </c>
      <c r="B905" s="0" t="n">
        <v>36029013101</v>
      </c>
      <c r="C905" s="0" t="s">
        <v>1817</v>
      </c>
      <c r="D905" s="0" t="n">
        <v>2780</v>
      </c>
      <c r="E905" s="0" t="n">
        <v>132</v>
      </c>
      <c r="F905" s="0" t="n">
        <v>2222</v>
      </c>
      <c r="G905" s="0" t="n">
        <v>143</v>
      </c>
      <c r="H905" s="0" t="n">
        <v>558</v>
      </c>
      <c r="I905" s="0" t="n">
        <v>153</v>
      </c>
      <c r="J905" s="0" t="n">
        <f aca="false">H905/D905 * 100</f>
        <v>20.0719424460432</v>
      </c>
    </row>
    <row r="906" customFormat="false" ht="12.8" hidden="false" customHeight="false" outlineLevel="0" collapsed="false">
      <c r="A906" s="0" t="s">
        <v>1818</v>
      </c>
      <c r="B906" s="0" t="n">
        <v>36029013102</v>
      </c>
      <c r="C906" s="0" t="s">
        <v>1819</v>
      </c>
      <c r="D906" s="0" t="n">
        <v>2945</v>
      </c>
      <c r="E906" s="0" t="n">
        <v>121</v>
      </c>
      <c r="F906" s="0" t="n">
        <v>2882</v>
      </c>
      <c r="G906" s="0" t="n">
        <v>132</v>
      </c>
      <c r="H906" s="0" t="n">
        <v>63</v>
      </c>
      <c r="I906" s="0" t="n">
        <v>52</v>
      </c>
      <c r="J906" s="0" t="n">
        <f aca="false">H906/D906 * 100</f>
        <v>2.13921901528014</v>
      </c>
    </row>
    <row r="907" customFormat="false" ht="12.8" hidden="false" customHeight="false" outlineLevel="0" collapsed="false">
      <c r="A907" s="0" t="s">
        <v>1820</v>
      </c>
      <c r="B907" s="0" t="n">
        <v>36029013201</v>
      </c>
      <c r="C907" s="0" t="s">
        <v>1821</v>
      </c>
      <c r="D907" s="0" t="n">
        <v>2427</v>
      </c>
      <c r="E907" s="0" t="n">
        <v>115</v>
      </c>
      <c r="F907" s="0" t="n">
        <v>1664</v>
      </c>
      <c r="G907" s="0" t="n">
        <v>161</v>
      </c>
      <c r="H907" s="0" t="n">
        <v>763</v>
      </c>
      <c r="I907" s="0" t="n">
        <v>151</v>
      </c>
      <c r="J907" s="0" t="n">
        <f aca="false">H907/D907 * 100</f>
        <v>31.4379892871858</v>
      </c>
    </row>
    <row r="908" customFormat="false" ht="12.8" hidden="false" customHeight="false" outlineLevel="0" collapsed="false">
      <c r="A908" s="0" t="s">
        <v>1822</v>
      </c>
      <c r="B908" s="0" t="n">
        <v>36029013202</v>
      </c>
      <c r="C908" s="0" t="s">
        <v>1823</v>
      </c>
      <c r="D908" s="0" t="n">
        <v>1903</v>
      </c>
      <c r="E908" s="0" t="n">
        <v>89</v>
      </c>
      <c r="F908" s="0" t="n">
        <v>1633</v>
      </c>
      <c r="G908" s="0" t="n">
        <v>95</v>
      </c>
      <c r="H908" s="0" t="n">
        <v>270</v>
      </c>
      <c r="I908" s="0" t="n">
        <v>69</v>
      </c>
      <c r="J908" s="0" t="n">
        <f aca="false">H908/D908 * 100</f>
        <v>14.1881240147136</v>
      </c>
    </row>
    <row r="909" customFormat="false" ht="12.8" hidden="false" customHeight="false" outlineLevel="0" collapsed="false">
      <c r="A909" s="0" t="s">
        <v>1824</v>
      </c>
      <c r="B909" s="0" t="n">
        <v>36029013300</v>
      </c>
      <c r="C909" s="0" t="s">
        <v>1825</v>
      </c>
      <c r="D909" s="0" t="n">
        <v>1443</v>
      </c>
      <c r="E909" s="0" t="n">
        <v>92</v>
      </c>
      <c r="F909" s="0" t="n">
        <v>1094</v>
      </c>
      <c r="G909" s="0" t="n">
        <v>100</v>
      </c>
      <c r="H909" s="0" t="n">
        <v>349</v>
      </c>
      <c r="I909" s="0" t="n">
        <v>77</v>
      </c>
      <c r="J909" s="0" t="n">
        <f aca="false">H909/D909 * 100</f>
        <v>24.1857241857242</v>
      </c>
    </row>
    <row r="910" customFormat="false" ht="12.8" hidden="false" customHeight="false" outlineLevel="0" collapsed="false">
      <c r="A910" s="0" t="s">
        <v>1826</v>
      </c>
      <c r="B910" s="0" t="n">
        <v>36029013400</v>
      </c>
      <c r="C910" s="0" t="s">
        <v>1827</v>
      </c>
      <c r="D910" s="0" t="n">
        <v>2673</v>
      </c>
      <c r="E910" s="0" t="n">
        <v>167</v>
      </c>
      <c r="F910" s="0" t="n">
        <v>1823</v>
      </c>
      <c r="G910" s="0" t="n">
        <v>188</v>
      </c>
      <c r="H910" s="0" t="n">
        <v>850</v>
      </c>
      <c r="I910" s="0" t="n">
        <v>139</v>
      </c>
      <c r="J910" s="0" t="n">
        <f aca="false">H910/D910 * 100</f>
        <v>31.7994762439207</v>
      </c>
    </row>
    <row r="911" customFormat="false" ht="12.8" hidden="false" customHeight="false" outlineLevel="0" collapsed="false">
      <c r="A911" s="0" t="s">
        <v>1828</v>
      </c>
      <c r="B911" s="0" t="n">
        <v>36029013501</v>
      </c>
      <c r="C911" s="0" t="s">
        <v>1829</v>
      </c>
      <c r="D911" s="0" t="n">
        <v>2755</v>
      </c>
      <c r="E911" s="0" t="n">
        <v>141</v>
      </c>
      <c r="F911" s="0" t="n">
        <v>2252</v>
      </c>
      <c r="G911" s="0" t="n">
        <v>139</v>
      </c>
      <c r="H911" s="0" t="n">
        <v>503</v>
      </c>
      <c r="I911" s="0" t="n">
        <v>133</v>
      </c>
      <c r="J911" s="0" t="n">
        <f aca="false">H911/D911 * 100</f>
        <v>18.2577132486388</v>
      </c>
    </row>
    <row r="912" customFormat="false" ht="12.8" hidden="false" customHeight="false" outlineLevel="0" collapsed="false">
      <c r="A912" s="0" t="s">
        <v>1830</v>
      </c>
      <c r="B912" s="0" t="n">
        <v>36029013502</v>
      </c>
      <c r="C912" s="0" t="s">
        <v>1831</v>
      </c>
      <c r="D912" s="0" t="n">
        <v>2433</v>
      </c>
      <c r="E912" s="0" t="n">
        <v>72</v>
      </c>
      <c r="F912" s="0" t="n">
        <v>2298</v>
      </c>
      <c r="G912" s="0" t="n">
        <v>100</v>
      </c>
      <c r="H912" s="0" t="n">
        <v>135</v>
      </c>
      <c r="I912" s="0" t="n">
        <v>74</v>
      </c>
      <c r="J912" s="0" t="n">
        <f aca="false">H912/D912 * 100</f>
        <v>5.54870530209618</v>
      </c>
    </row>
    <row r="913" customFormat="false" ht="12.8" hidden="false" customHeight="false" outlineLevel="0" collapsed="false">
      <c r="A913" s="0" t="s">
        <v>1832</v>
      </c>
      <c r="B913" s="0" t="n">
        <v>36029013600</v>
      </c>
      <c r="C913" s="0" t="s">
        <v>1833</v>
      </c>
      <c r="D913" s="0" t="n">
        <v>1241</v>
      </c>
      <c r="E913" s="0" t="n">
        <v>151</v>
      </c>
      <c r="F913" s="0" t="n">
        <v>862</v>
      </c>
      <c r="G913" s="0" t="n">
        <v>117</v>
      </c>
      <c r="H913" s="0" t="n">
        <v>379</v>
      </c>
      <c r="I913" s="0" t="n">
        <v>84</v>
      </c>
      <c r="J913" s="0" t="n">
        <f aca="false">H913/D913 * 100</f>
        <v>30.5398871877518</v>
      </c>
    </row>
    <row r="914" customFormat="false" ht="12.8" hidden="false" customHeight="false" outlineLevel="0" collapsed="false">
      <c r="A914" s="0" t="s">
        <v>1834</v>
      </c>
      <c r="B914" s="0" t="n">
        <v>36029013701</v>
      </c>
      <c r="C914" s="0" t="s">
        <v>1835</v>
      </c>
      <c r="D914" s="0" t="n">
        <v>2726</v>
      </c>
      <c r="E914" s="0" t="n">
        <v>141</v>
      </c>
      <c r="F914" s="0" t="n">
        <v>2014</v>
      </c>
      <c r="G914" s="0" t="n">
        <v>162</v>
      </c>
      <c r="H914" s="0" t="n">
        <v>712</v>
      </c>
      <c r="I914" s="0" t="n">
        <v>170</v>
      </c>
      <c r="J914" s="0" t="n">
        <f aca="false">H914/D914 * 100</f>
        <v>26.1188554658841</v>
      </c>
    </row>
    <row r="915" customFormat="false" ht="12.8" hidden="false" customHeight="false" outlineLevel="0" collapsed="false">
      <c r="A915" s="0" t="s">
        <v>1836</v>
      </c>
      <c r="B915" s="0" t="n">
        <v>36029013702</v>
      </c>
      <c r="C915" s="0" t="s">
        <v>1837</v>
      </c>
      <c r="D915" s="0" t="n">
        <v>2332</v>
      </c>
      <c r="E915" s="0" t="n">
        <v>114</v>
      </c>
      <c r="F915" s="0" t="n">
        <v>1532</v>
      </c>
      <c r="G915" s="0" t="n">
        <v>114</v>
      </c>
      <c r="H915" s="0" t="n">
        <v>800</v>
      </c>
      <c r="I915" s="0" t="n">
        <v>145</v>
      </c>
      <c r="J915" s="0" t="n">
        <f aca="false">H915/D915 * 100</f>
        <v>34.3053173241852</v>
      </c>
    </row>
    <row r="916" customFormat="false" ht="12.8" hidden="false" customHeight="false" outlineLevel="0" collapsed="false">
      <c r="A916" s="0" t="s">
        <v>1838</v>
      </c>
      <c r="B916" s="0" t="n">
        <v>36029013800</v>
      </c>
      <c r="C916" s="0" t="s">
        <v>1839</v>
      </c>
      <c r="D916" s="0" t="n">
        <v>3079</v>
      </c>
      <c r="E916" s="0" t="n">
        <v>177</v>
      </c>
      <c r="F916" s="0" t="n">
        <v>2602</v>
      </c>
      <c r="G916" s="0" t="n">
        <v>196</v>
      </c>
      <c r="H916" s="0" t="n">
        <v>477</v>
      </c>
      <c r="I916" s="0" t="n">
        <v>116</v>
      </c>
      <c r="J916" s="0" t="n">
        <f aca="false">H916/D916 * 100</f>
        <v>15.492042871062</v>
      </c>
    </row>
    <row r="917" customFormat="false" ht="12.8" hidden="false" customHeight="false" outlineLevel="0" collapsed="false">
      <c r="A917" s="0" t="s">
        <v>1840</v>
      </c>
      <c r="B917" s="0" t="n">
        <v>36029013900</v>
      </c>
      <c r="C917" s="0" t="s">
        <v>1841</v>
      </c>
      <c r="D917" s="0" t="n">
        <v>877</v>
      </c>
      <c r="E917" s="0" t="n">
        <v>69</v>
      </c>
      <c r="F917" s="0" t="n">
        <v>685</v>
      </c>
      <c r="G917" s="0" t="n">
        <v>65</v>
      </c>
      <c r="H917" s="0" t="n">
        <v>192</v>
      </c>
      <c r="I917" s="0" t="n">
        <v>51</v>
      </c>
      <c r="J917" s="0" t="n">
        <f aca="false">H917/D917 * 100</f>
        <v>21.8928164196123</v>
      </c>
    </row>
    <row r="918" customFormat="false" ht="12.8" hidden="false" customHeight="false" outlineLevel="0" collapsed="false">
      <c r="A918" s="0" t="s">
        <v>1842</v>
      </c>
      <c r="B918" s="0" t="n">
        <v>36029014000</v>
      </c>
      <c r="C918" s="0" t="s">
        <v>1843</v>
      </c>
      <c r="D918" s="0" t="n">
        <v>1488</v>
      </c>
      <c r="E918" s="0" t="n">
        <v>113</v>
      </c>
      <c r="F918" s="0" t="n">
        <v>1116</v>
      </c>
      <c r="G918" s="0" t="n">
        <v>107</v>
      </c>
      <c r="H918" s="0" t="n">
        <v>372</v>
      </c>
      <c r="I918" s="0" t="n">
        <v>80</v>
      </c>
      <c r="J918" s="0" t="n">
        <f aca="false">H918/D918 * 100</f>
        <v>25</v>
      </c>
    </row>
    <row r="919" customFormat="false" ht="12.8" hidden="false" customHeight="false" outlineLevel="0" collapsed="false">
      <c r="A919" s="0" t="s">
        <v>1844</v>
      </c>
      <c r="B919" s="0" t="n">
        <v>36029014101</v>
      </c>
      <c r="C919" s="0" t="s">
        <v>1845</v>
      </c>
      <c r="D919" s="0" t="n">
        <v>2514</v>
      </c>
      <c r="E919" s="0" t="n">
        <v>117</v>
      </c>
      <c r="F919" s="0" t="n">
        <v>2317</v>
      </c>
      <c r="G919" s="0" t="n">
        <v>126</v>
      </c>
      <c r="H919" s="0" t="n">
        <v>197</v>
      </c>
      <c r="I919" s="0" t="n">
        <v>92</v>
      </c>
      <c r="J919" s="0" t="n">
        <f aca="false">H919/D919 * 100</f>
        <v>7.83611774065235</v>
      </c>
    </row>
    <row r="920" customFormat="false" ht="12.8" hidden="false" customHeight="false" outlineLevel="0" collapsed="false">
      <c r="A920" s="0" t="s">
        <v>1846</v>
      </c>
      <c r="B920" s="0" t="n">
        <v>36029014102</v>
      </c>
      <c r="C920" s="0" t="s">
        <v>1847</v>
      </c>
      <c r="D920" s="0" t="n">
        <v>2239</v>
      </c>
      <c r="E920" s="0" t="n">
        <v>107</v>
      </c>
      <c r="F920" s="0" t="n">
        <v>1874</v>
      </c>
      <c r="G920" s="0" t="n">
        <v>131</v>
      </c>
      <c r="H920" s="0" t="n">
        <v>365</v>
      </c>
      <c r="I920" s="0" t="n">
        <v>115</v>
      </c>
      <c r="J920" s="0" t="n">
        <f aca="false">H920/D920 * 100</f>
        <v>16.3019205002233</v>
      </c>
    </row>
    <row r="921" customFormat="false" ht="12.8" hidden="false" customHeight="false" outlineLevel="0" collapsed="false">
      <c r="A921" s="0" t="s">
        <v>1848</v>
      </c>
      <c r="B921" s="0" t="n">
        <v>36029014204</v>
      </c>
      <c r="C921" s="0" t="s">
        <v>1849</v>
      </c>
      <c r="D921" s="0" t="n">
        <v>1816</v>
      </c>
      <c r="E921" s="0" t="n">
        <v>89</v>
      </c>
      <c r="F921" s="0" t="n">
        <v>1259</v>
      </c>
      <c r="G921" s="0" t="n">
        <v>84</v>
      </c>
      <c r="H921" s="0" t="n">
        <v>557</v>
      </c>
      <c r="I921" s="0" t="n">
        <v>86</v>
      </c>
      <c r="J921" s="0" t="n">
        <f aca="false">H921/D921 * 100</f>
        <v>30.6718061674009</v>
      </c>
    </row>
    <row r="922" customFormat="false" ht="12.8" hidden="false" customHeight="false" outlineLevel="0" collapsed="false">
      <c r="A922" s="0" t="s">
        <v>1850</v>
      </c>
      <c r="B922" s="0" t="n">
        <v>36029014206</v>
      </c>
      <c r="C922" s="0" t="s">
        <v>1851</v>
      </c>
      <c r="D922" s="0" t="n">
        <v>2409</v>
      </c>
      <c r="E922" s="0" t="n">
        <v>116</v>
      </c>
      <c r="F922" s="0" t="n">
        <v>2331</v>
      </c>
      <c r="G922" s="0" t="n">
        <v>146</v>
      </c>
      <c r="H922" s="0" t="n">
        <v>78</v>
      </c>
      <c r="I922" s="0" t="n">
        <v>88</v>
      </c>
      <c r="J922" s="0" t="n">
        <f aca="false">H922/D922 * 100</f>
        <v>3.23785803237858</v>
      </c>
    </row>
    <row r="923" customFormat="false" ht="12.8" hidden="false" customHeight="false" outlineLevel="0" collapsed="false">
      <c r="A923" s="0" t="s">
        <v>1852</v>
      </c>
      <c r="B923" s="0" t="n">
        <v>36029014207</v>
      </c>
      <c r="C923" s="0" t="s">
        <v>1853</v>
      </c>
      <c r="D923" s="0" t="n">
        <v>2355</v>
      </c>
      <c r="E923" s="0" t="n">
        <v>86</v>
      </c>
      <c r="F923" s="0" t="n">
        <v>1614</v>
      </c>
      <c r="G923" s="0" t="n">
        <v>97</v>
      </c>
      <c r="H923" s="0" t="n">
        <v>741</v>
      </c>
      <c r="I923" s="0" t="n">
        <v>103</v>
      </c>
      <c r="J923" s="0" t="n">
        <f aca="false">H923/D923 * 100</f>
        <v>31.4649681528662</v>
      </c>
    </row>
    <row r="924" customFormat="false" ht="12.8" hidden="false" customHeight="false" outlineLevel="0" collapsed="false">
      <c r="A924" s="0" t="s">
        <v>1854</v>
      </c>
      <c r="B924" s="0" t="n">
        <v>36029014208</v>
      </c>
      <c r="C924" s="0" t="s">
        <v>1855</v>
      </c>
      <c r="D924" s="0" t="n">
        <v>1982</v>
      </c>
      <c r="E924" s="0" t="n">
        <v>108</v>
      </c>
      <c r="F924" s="0" t="n">
        <v>1822</v>
      </c>
      <c r="G924" s="0" t="n">
        <v>122</v>
      </c>
      <c r="H924" s="0" t="n">
        <v>160</v>
      </c>
      <c r="I924" s="0" t="n">
        <v>79</v>
      </c>
      <c r="J924" s="0" t="n">
        <f aca="false">H924/D924 * 100</f>
        <v>8.07265388496468</v>
      </c>
    </row>
    <row r="925" customFormat="false" ht="12.8" hidden="false" customHeight="false" outlineLevel="0" collapsed="false">
      <c r="A925" s="0" t="s">
        <v>1856</v>
      </c>
      <c r="B925" s="0" t="n">
        <v>36029014209</v>
      </c>
      <c r="C925" s="0" t="s">
        <v>1857</v>
      </c>
      <c r="D925" s="0" t="n">
        <v>1509</v>
      </c>
      <c r="E925" s="0" t="n">
        <v>64</v>
      </c>
      <c r="F925" s="0" t="n">
        <v>1353</v>
      </c>
      <c r="G925" s="0" t="n">
        <v>76</v>
      </c>
      <c r="H925" s="0" t="n">
        <v>156</v>
      </c>
      <c r="I925" s="0" t="n">
        <v>71</v>
      </c>
      <c r="J925" s="0" t="n">
        <f aca="false">H925/D925 * 100</f>
        <v>10.337972166998</v>
      </c>
    </row>
    <row r="926" customFormat="false" ht="12.8" hidden="false" customHeight="false" outlineLevel="0" collapsed="false">
      <c r="A926" s="0" t="s">
        <v>1858</v>
      </c>
      <c r="B926" s="0" t="n">
        <v>36029014300</v>
      </c>
      <c r="C926" s="0" t="s">
        <v>1859</v>
      </c>
      <c r="D926" s="0" t="n">
        <v>2585</v>
      </c>
      <c r="E926" s="0" t="n">
        <v>126</v>
      </c>
      <c r="F926" s="0" t="n">
        <v>2113</v>
      </c>
      <c r="G926" s="0" t="n">
        <v>159</v>
      </c>
      <c r="H926" s="0" t="n">
        <v>472</v>
      </c>
      <c r="I926" s="0" t="n">
        <v>156</v>
      </c>
      <c r="J926" s="0" t="n">
        <f aca="false">H926/D926 * 100</f>
        <v>18.2591876208898</v>
      </c>
    </row>
    <row r="927" customFormat="false" ht="12.8" hidden="false" customHeight="false" outlineLevel="0" collapsed="false">
      <c r="A927" s="0" t="s">
        <v>1860</v>
      </c>
      <c r="B927" s="0" t="n">
        <v>36029014400</v>
      </c>
      <c r="C927" s="0" t="s">
        <v>1861</v>
      </c>
      <c r="D927" s="0" t="n">
        <v>1831</v>
      </c>
      <c r="E927" s="0" t="n">
        <v>126</v>
      </c>
      <c r="F927" s="0" t="n">
        <v>1057</v>
      </c>
      <c r="G927" s="0" t="n">
        <v>129</v>
      </c>
      <c r="H927" s="0" t="n">
        <v>774</v>
      </c>
      <c r="I927" s="0" t="n">
        <v>149</v>
      </c>
      <c r="J927" s="0" t="n">
        <f aca="false">H927/D927 * 100</f>
        <v>42.2719825232114</v>
      </c>
    </row>
    <row r="928" customFormat="false" ht="12.8" hidden="false" customHeight="false" outlineLevel="0" collapsed="false">
      <c r="A928" s="0" t="s">
        <v>1862</v>
      </c>
      <c r="B928" s="0" t="n">
        <v>36029014501</v>
      </c>
      <c r="C928" s="0" t="s">
        <v>1863</v>
      </c>
      <c r="D928" s="0" t="n">
        <v>1527</v>
      </c>
      <c r="E928" s="0" t="n">
        <v>82</v>
      </c>
      <c r="F928" s="0" t="n">
        <v>1272</v>
      </c>
      <c r="G928" s="0" t="n">
        <v>95</v>
      </c>
      <c r="H928" s="0" t="n">
        <v>255</v>
      </c>
      <c r="I928" s="0" t="n">
        <v>66</v>
      </c>
      <c r="J928" s="0" t="n">
        <f aca="false">H928/D928 * 100</f>
        <v>16.6994106090373</v>
      </c>
    </row>
    <row r="929" customFormat="false" ht="12.8" hidden="false" customHeight="false" outlineLevel="0" collapsed="false">
      <c r="A929" s="0" t="s">
        <v>1864</v>
      </c>
      <c r="B929" s="0" t="n">
        <v>36029014502</v>
      </c>
      <c r="C929" s="0" t="s">
        <v>1865</v>
      </c>
      <c r="D929" s="0" t="n">
        <v>1094</v>
      </c>
      <c r="E929" s="0" t="n">
        <v>84</v>
      </c>
      <c r="F929" s="0" t="n">
        <v>406</v>
      </c>
      <c r="G929" s="0" t="n">
        <v>79</v>
      </c>
      <c r="H929" s="0" t="n">
        <v>688</v>
      </c>
      <c r="I929" s="0" t="n">
        <v>94</v>
      </c>
      <c r="J929" s="0" t="n">
        <f aca="false">H929/D929 * 100</f>
        <v>62.8884826325411</v>
      </c>
    </row>
    <row r="930" customFormat="false" ht="12.8" hidden="false" customHeight="false" outlineLevel="0" collapsed="false">
      <c r="A930" s="0" t="s">
        <v>1866</v>
      </c>
      <c r="B930" s="0" t="n">
        <v>36029014601</v>
      </c>
      <c r="C930" s="0" t="s">
        <v>1867</v>
      </c>
      <c r="D930" s="0" t="n">
        <v>2194</v>
      </c>
      <c r="E930" s="0" t="n">
        <v>99</v>
      </c>
      <c r="F930" s="0" t="n">
        <v>1563</v>
      </c>
      <c r="G930" s="0" t="n">
        <v>136</v>
      </c>
      <c r="H930" s="0" t="n">
        <v>631</v>
      </c>
      <c r="I930" s="0" t="n">
        <v>109</v>
      </c>
      <c r="J930" s="0" t="n">
        <f aca="false">H930/D930 * 100</f>
        <v>28.7602552415679</v>
      </c>
    </row>
    <row r="931" customFormat="false" ht="12.8" hidden="false" customHeight="false" outlineLevel="0" collapsed="false">
      <c r="A931" s="0" t="s">
        <v>1868</v>
      </c>
      <c r="B931" s="0" t="n">
        <v>36029014603</v>
      </c>
      <c r="C931" s="0" t="s">
        <v>1869</v>
      </c>
      <c r="D931" s="0" t="n">
        <v>1613</v>
      </c>
      <c r="E931" s="0" t="n">
        <v>79</v>
      </c>
      <c r="F931" s="0" t="n">
        <v>1479</v>
      </c>
      <c r="G931" s="0" t="n">
        <v>84</v>
      </c>
      <c r="H931" s="0" t="n">
        <v>134</v>
      </c>
      <c r="I931" s="0" t="n">
        <v>55</v>
      </c>
      <c r="J931" s="0" t="n">
        <f aca="false">H931/D931 * 100</f>
        <v>8.30750154990701</v>
      </c>
    </row>
    <row r="932" customFormat="false" ht="12.8" hidden="false" customHeight="false" outlineLevel="0" collapsed="false">
      <c r="A932" s="0" t="s">
        <v>1870</v>
      </c>
      <c r="B932" s="0" t="n">
        <v>36029014604</v>
      </c>
      <c r="C932" s="0" t="s">
        <v>1871</v>
      </c>
      <c r="D932" s="0" t="n">
        <v>2869</v>
      </c>
      <c r="E932" s="0" t="n">
        <v>96</v>
      </c>
      <c r="F932" s="0" t="n">
        <v>2414</v>
      </c>
      <c r="G932" s="0" t="n">
        <v>120</v>
      </c>
      <c r="H932" s="0" t="n">
        <v>455</v>
      </c>
      <c r="I932" s="0" t="n">
        <v>112</v>
      </c>
      <c r="J932" s="0" t="n">
        <f aca="false">H932/D932 * 100</f>
        <v>15.8591843848031</v>
      </c>
    </row>
    <row r="933" customFormat="false" ht="12.8" hidden="false" customHeight="false" outlineLevel="0" collapsed="false">
      <c r="A933" s="0" t="s">
        <v>1872</v>
      </c>
      <c r="B933" s="0" t="n">
        <v>36029014701</v>
      </c>
      <c r="C933" s="0" t="s">
        <v>1873</v>
      </c>
      <c r="D933" s="0" t="n">
        <v>1954</v>
      </c>
      <c r="E933" s="0" t="n">
        <v>87</v>
      </c>
      <c r="F933" s="0" t="n">
        <v>1822</v>
      </c>
      <c r="G933" s="0" t="n">
        <v>90</v>
      </c>
      <c r="H933" s="0" t="n">
        <v>132</v>
      </c>
      <c r="I933" s="0" t="n">
        <v>67</v>
      </c>
      <c r="J933" s="0" t="n">
        <f aca="false">H933/D933 * 100</f>
        <v>6.7553735926305</v>
      </c>
    </row>
    <row r="934" customFormat="false" ht="12.8" hidden="false" customHeight="false" outlineLevel="0" collapsed="false">
      <c r="A934" s="0" t="s">
        <v>1874</v>
      </c>
      <c r="B934" s="0" t="n">
        <v>36029014702</v>
      </c>
      <c r="C934" s="0" t="s">
        <v>1875</v>
      </c>
      <c r="D934" s="0" t="n">
        <v>3129</v>
      </c>
      <c r="E934" s="0" t="n">
        <v>137</v>
      </c>
      <c r="F934" s="0" t="n">
        <v>2503</v>
      </c>
      <c r="G934" s="0" t="n">
        <v>137</v>
      </c>
      <c r="H934" s="0" t="n">
        <v>626</v>
      </c>
      <c r="I934" s="0" t="n">
        <v>149</v>
      </c>
      <c r="J934" s="0" t="n">
        <f aca="false">H934/D934 * 100</f>
        <v>20.0063918184724</v>
      </c>
    </row>
    <row r="935" customFormat="false" ht="12.8" hidden="false" customHeight="false" outlineLevel="0" collapsed="false">
      <c r="A935" s="0" t="s">
        <v>1876</v>
      </c>
      <c r="B935" s="0" t="n">
        <v>36029014801</v>
      </c>
      <c r="C935" s="0" t="s">
        <v>1877</v>
      </c>
      <c r="D935" s="0" t="n">
        <v>1071</v>
      </c>
      <c r="E935" s="0" t="n">
        <v>93</v>
      </c>
      <c r="F935" s="0" t="n">
        <v>619</v>
      </c>
      <c r="G935" s="0" t="n">
        <v>98</v>
      </c>
      <c r="H935" s="0" t="n">
        <v>452</v>
      </c>
      <c r="I935" s="0" t="n">
        <v>88</v>
      </c>
      <c r="J935" s="0" t="n">
        <f aca="false">H935/D935 * 100</f>
        <v>42.203548085901</v>
      </c>
    </row>
    <row r="936" customFormat="false" ht="12.8" hidden="false" customHeight="false" outlineLevel="0" collapsed="false">
      <c r="A936" s="0" t="s">
        <v>1878</v>
      </c>
      <c r="B936" s="0" t="n">
        <v>36029014803</v>
      </c>
      <c r="C936" s="0" t="s">
        <v>1879</v>
      </c>
      <c r="D936" s="0" t="n">
        <v>2521</v>
      </c>
      <c r="E936" s="0" t="n">
        <v>175</v>
      </c>
      <c r="F936" s="0" t="n">
        <v>2195</v>
      </c>
      <c r="G936" s="0" t="n">
        <v>191</v>
      </c>
      <c r="H936" s="0" t="n">
        <v>326</v>
      </c>
      <c r="I936" s="0" t="n">
        <v>122</v>
      </c>
      <c r="J936" s="0" t="n">
        <f aca="false">H936/D936 * 100</f>
        <v>12.9313764379215</v>
      </c>
    </row>
    <row r="937" customFormat="false" ht="12.8" hidden="false" customHeight="false" outlineLevel="0" collapsed="false">
      <c r="A937" s="0" t="s">
        <v>1880</v>
      </c>
      <c r="B937" s="0" t="n">
        <v>36029014901</v>
      </c>
      <c r="C937" s="0" t="s">
        <v>1881</v>
      </c>
      <c r="D937" s="0" t="n">
        <v>1188</v>
      </c>
      <c r="E937" s="0" t="n">
        <v>68</v>
      </c>
      <c r="F937" s="0" t="n">
        <v>777</v>
      </c>
      <c r="G937" s="0" t="n">
        <v>69</v>
      </c>
      <c r="H937" s="0" t="n">
        <v>411</v>
      </c>
      <c r="I937" s="0" t="n">
        <v>69</v>
      </c>
      <c r="J937" s="0" t="n">
        <f aca="false">H937/D937 * 100</f>
        <v>34.5959595959596</v>
      </c>
    </row>
    <row r="938" customFormat="false" ht="12.8" hidden="false" customHeight="false" outlineLevel="0" collapsed="false">
      <c r="A938" s="0" t="s">
        <v>1882</v>
      </c>
      <c r="B938" s="0" t="n">
        <v>36029014903</v>
      </c>
      <c r="C938" s="0" t="s">
        <v>1883</v>
      </c>
      <c r="D938" s="0" t="n">
        <v>2159</v>
      </c>
      <c r="E938" s="0" t="n">
        <v>198</v>
      </c>
      <c r="F938" s="0" t="n">
        <v>1894</v>
      </c>
      <c r="G938" s="0" t="n">
        <v>193</v>
      </c>
      <c r="H938" s="0" t="n">
        <v>265</v>
      </c>
      <c r="I938" s="0" t="n">
        <v>98</v>
      </c>
      <c r="J938" s="0" t="n">
        <f aca="false">H938/D938 * 100</f>
        <v>12.2742010189903</v>
      </c>
    </row>
    <row r="939" customFormat="false" ht="12.8" hidden="false" customHeight="false" outlineLevel="0" collapsed="false">
      <c r="A939" s="0" t="s">
        <v>1884</v>
      </c>
      <c r="B939" s="0" t="n">
        <v>36029014904</v>
      </c>
      <c r="C939" s="0" t="s">
        <v>1885</v>
      </c>
      <c r="D939" s="0" t="n">
        <v>0</v>
      </c>
      <c r="E939" s="0" t="n">
        <v>11</v>
      </c>
      <c r="F939" s="0" t="n">
        <v>0</v>
      </c>
      <c r="G939" s="0" t="n">
        <v>11</v>
      </c>
      <c r="H939" s="0" t="n">
        <v>0</v>
      </c>
      <c r="I939" s="0" t="n">
        <v>11</v>
      </c>
      <c r="J939" s="0" t="e">
        <f aca="false">H939/D939 * 100</f>
        <v>#DIV/0!</v>
      </c>
    </row>
    <row r="940" customFormat="false" ht="12.8" hidden="false" customHeight="false" outlineLevel="0" collapsed="false">
      <c r="A940" s="0" t="s">
        <v>1886</v>
      </c>
      <c r="B940" s="0" t="n">
        <v>36029015001</v>
      </c>
      <c r="C940" s="0" t="s">
        <v>1887</v>
      </c>
      <c r="D940" s="0" t="n">
        <v>2101</v>
      </c>
      <c r="E940" s="0" t="n">
        <v>102</v>
      </c>
      <c r="F940" s="0" t="n">
        <v>1979</v>
      </c>
      <c r="G940" s="0" t="n">
        <v>140</v>
      </c>
      <c r="H940" s="0" t="n">
        <v>122</v>
      </c>
      <c r="I940" s="0" t="n">
        <v>89</v>
      </c>
      <c r="J940" s="0" t="n">
        <f aca="false">H940/D940 * 100</f>
        <v>5.80675868633984</v>
      </c>
    </row>
    <row r="941" customFormat="false" ht="12.8" hidden="false" customHeight="false" outlineLevel="0" collapsed="false">
      <c r="A941" s="0" t="s">
        <v>1888</v>
      </c>
      <c r="B941" s="0" t="n">
        <v>36029015002</v>
      </c>
      <c r="C941" s="0" t="s">
        <v>1889</v>
      </c>
      <c r="D941" s="0" t="n">
        <v>1185</v>
      </c>
      <c r="E941" s="0" t="n">
        <v>76</v>
      </c>
      <c r="F941" s="0" t="n">
        <v>1083</v>
      </c>
      <c r="G941" s="0" t="n">
        <v>95</v>
      </c>
      <c r="H941" s="0" t="n">
        <v>102</v>
      </c>
      <c r="I941" s="0" t="n">
        <v>57</v>
      </c>
      <c r="J941" s="0" t="n">
        <f aca="false">H941/D941 * 100</f>
        <v>8.60759493670886</v>
      </c>
    </row>
    <row r="942" customFormat="false" ht="12.8" hidden="false" customHeight="false" outlineLevel="0" collapsed="false">
      <c r="A942" s="0" t="s">
        <v>1890</v>
      </c>
      <c r="B942" s="0" t="n">
        <v>36029015003</v>
      </c>
      <c r="C942" s="0" t="s">
        <v>1891</v>
      </c>
      <c r="D942" s="0" t="n">
        <v>1488</v>
      </c>
      <c r="E942" s="0" t="n">
        <v>86</v>
      </c>
      <c r="F942" s="0" t="n">
        <v>1214</v>
      </c>
      <c r="G942" s="0" t="n">
        <v>105</v>
      </c>
      <c r="H942" s="0" t="n">
        <v>274</v>
      </c>
      <c r="I942" s="0" t="n">
        <v>94</v>
      </c>
      <c r="J942" s="0" t="n">
        <f aca="false">H942/D942 * 100</f>
        <v>18.4139784946237</v>
      </c>
    </row>
    <row r="943" customFormat="false" ht="12.8" hidden="false" customHeight="false" outlineLevel="0" collapsed="false">
      <c r="A943" s="0" t="s">
        <v>1892</v>
      </c>
      <c r="B943" s="0" t="n">
        <v>36029015101</v>
      </c>
      <c r="C943" s="0" t="s">
        <v>1893</v>
      </c>
      <c r="D943" s="0" t="n">
        <v>1368</v>
      </c>
      <c r="E943" s="0" t="n">
        <v>75</v>
      </c>
      <c r="F943" s="0" t="n">
        <v>1198</v>
      </c>
      <c r="G943" s="0" t="n">
        <v>84</v>
      </c>
      <c r="H943" s="0" t="n">
        <v>170</v>
      </c>
      <c r="I943" s="0" t="n">
        <v>77</v>
      </c>
      <c r="J943" s="0" t="n">
        <f aca="false">H943/D943 * 100</f>
        <v>12.4269005847953</v>
      </c>
    </row>
    <row r="944" customFormat="false" ht="12.8" hidden="false" customHeight="false" outlineLevel="0" collapsed="false">
      <c r="A944" s="0" t="s">
        <v>1894</v>
      </c>
      <c r="B944" s="0" t="n">
        <v>36029015102</v>
      </c>
      <c r="C944" s="0" t="s">
        <v>1895</v>
      </c>
      <c r="D944" s="0" t="n">
        <v>1054</v>
      </c>
      <c r="E944" s="0" t="n">
        <v>83</v>
      </c>
      <c r="F944" s="0" t="n">
        <v>921</v>
      </c>
      <c r="G944" s="0" t="n">
        <v>86</v>
      </c>
      <c r="H944" s="0" t="n">
        <v>133</v>
      </c>
      <c r="I944" s="0" t="n">
        <v>44</v>
      </c>
      <c r="J944" s="0" t="n">
        <f aca="false">H944/D944 * 100</f>
        <v>12.6185958254269</v>
      </c>
    </row>
    <row r="945" customFormat="false" ht="12.8" hidden="false" customHeight="false" outlineLevel="0" collapsed="false">
      <c r="A945" s="0" t="s">
        <v>1896</v>
      </c>
      <c r="B945" s="0" t="n">
        <v>36029015201</v>
      </c>
      <c r="C945" s="0" t="s">
        <v>1897</v>
      </c>
      <c r="D945" s="0" t="n">
        <v>1253</v>
      </c>
      <c r="E945" s="0" t="n">
        <v>97</v>
      </c>
      <c r="F945" s="0" t="n">
        <v>1164</v>
      </c>
      <c r="G945" s="0" t="n">
        <v>94</v>
      </c>
      <c r="H945" s="0" t="n">
        <v>89</v>
      </c>
      <c r="I945" s="0" t="n">
        <v>47</v>
      </c>
      <c r="J945" s="0" t="n">
        <f aca="false">H945/D945 * 100</f>
        <v>7.10295291300878</v>
      </c>
    </row>
    <row r="946" customFormat="false" ht="12.8" hidden="false" customHeight="false" outlineLevel="0" collapsed="false">
      <c r="A946" s="0" t="s">
        <v>1898</v>
      </c>
      <c r="B946" s="0" t="n">
        <v>36029015202</v>
      </c>
      <c r="C946" s="0" t="s">
        <v>1899</v>
      </c>
      <c r="D946" s="0" t="n">
        <v>2040</v>
      </c>
      <c r="E946" s="0" t="n">
        <v>137</v>
      </c>
      <c r="F946" s="0" t="n">
        <v>1477</v>
      </c>
      <c r="G946" s="0" t="n">
        <v>142</v>
      </c>
      <c r="H946" s="0" t="n">
        <v>563</v>
      </c>
      <c r="I946" s="0" t="n">
        <v>146</v>
      </c>
      <c r="J946" s="0" t="n">
        <f aca="false">H946/D946 * 100</f>
        <v>27.5980392156863</v>
      </c>
    </row>
    <row r="947" customFormat="false" ht="12.8" hidden="false" customHeight="false" outlineLevel="0" collapsed="false">
      <c r="A947" s="0" t="s">
        <v>1900</v>
      </c>
      <c r="B947" s="0" t="n">
        <v>36029015301</v>
      </c>
      <c r="C947" s="0" t="s">
        <v>1901</v>
      </c>
      <c r="D947" s="0" t="n">
        <v>1906</v>
      </c>
      <c r="E947" s="0" t="n">
        <v>100</v>
      </c>
      <c r="F947" s="0" t="n">
        <v>1672</v>
      </c>
      <c r="G947" s="0" t="n">
        <v>118</v>
      </c>
      <c r="H947" s="0" t="n">
        <v>234</v>
      </c>
      <c r="I947" s="0" t="n">
        <v>80</v>
      </c>
      <c r="J947" s="0" t="n">
        <f aca="false">H947/D947 * 100</f>
        <v>12.2770199370409</v>
      </c>
    </row>
    <row r="948" customFormat="false" ht="12.8" hidden="false" customHeight="false" outlineLevel="0" collapsed="false">
      <c r="A948" s="0" t="s">
        <v>1902</v>
      </c>
      <c r="B948" s="0" t="n">
        <v>36029015302</v>
      </c>
      <c r="C948" s="0" t="s">
        <v>1903</v>
      </c>
      <c r="D948" s="0" t="n">
        <v>1176</v>
      </c>
      <c r="E948" s="0" t="n">
        <v>65</v>
      </c>
      <c r="F948" s="0" t="n">
        <v>1009</v>
      </c>
      <c r="G948" s="0" t="n">
        <v>75</v>
      </c>
      <c r="H948" s="0" t="n">
        <v>167</v>
      </c>
      <c r="I948" s="0" t="n">
        <v>70</v>
      </c>
      <c r="J948" s="0" t="n">
        <f aca="false">H948/D948 * 100</f>
        <v>14.2006802721088</v>
      </c>
    </row>
    <row r="949" customFormat="false" ht="12.8" hidden="false" customHeight="false" outlineLevel="0" collapsed="false">
      <c r="A949" s="0" t="s">
        <v>1904</v>
      </c>
      <c r="B949" s="0" t="n">
        <v>36029015401</v>
      </c>
      <c r="C949" s="0" t="s">
        <v>1905</v>
      </c>
      <c r="D949" s="0" t="n">
        <v>1066</v>
      </c>
      <c r="E949" s="0" t="n">
        <v>66</v>
      </c>
      <c r="F949" s="0" t="n">
        <v>828</v>
      </c>
      <c r="G949" s="0" t="n">
        <v>78</v>
      </c>
      <c r="H949" s="0" t="n">
        <v>238</v>
      </c>
      <c r="I949" s="0" t="n">
        <v>77</v>
      </c>
      <c r="J949" s="0" t="n">
        <f aca="false">H949/D949 * 100</f>
        <v>22.3264540337711</v>
      </c>
    </row>
    <row r="950" customFormat="false" ht="12.8" hidden="false" customHeight="false" outlineLevel="0" collapsed="false">
      <c r="A950" s="0" t="s">
        <v>1906</v>
      </c>
      <c r="B950" s="0" t="n">
        <v>36029015402</v>
      </c>
      <c r="C950" s="0" t="s">
        <v>1907</v>
      </c>
      <c r="D950" s="0" t="n">
        <v>1961</v>
      </c>
      <c r="E950" s="0" t="n">
        <v>132</v>
      </c>
      <c r="F950" s="0" t="n">
        <v>1750</v>
      </c>
      <c r="G950" s="0" t="n">
        <v>138</v>
      </c>
      <c r="H950" s="0" t="n">
        <v>211</v>
      </c>
      <c r="I950" s="0" t="n">
        <v>115</v>
      </c>
      <c r="J950" s="0" t="n">
        <f aca="false">H950/D950 * 100</f>
        <v>10.7598164201938</v>
      </c>
    </row>
    <row r="951" customFormat="false" ht="12.8" hidden="false" customHeight="false" outlineLevel="0" collapsed="false">
      <c r="A951" s="0" t="s">
        <v>1908</v>
      </c>
      <c r="B951" s="0" t="n">
        <v>36029015501</v>
      </c>
      <c r="C951" s="0" t="s">
        <v>1909</v>
      </c>
      <c r="D951" s="0" t="n">
        <v>796</v>
      </c>
      <c r="E951" s="0" t="n">
        <v>61</v>
      </c>
      <c r="F951" s="0" t="n">
        <v>570</v>
      </c>
      <c r="G951" s="0" t="n">
        <v>64</v>
      </c>
      <c r="H951" s="0" t="n">
        <v>226</v>
      </c>
      <c r="I951" s="0" t="n">
        <v>70</v>
      </c>
      <c r="J951" s="0" t="n">
        <f aca="false">H951/D951 * 100</f>
        <v>28.391959798995</v>
      </c>
    </row>
    <row r="952" customFormat="false" ht="12.8" hidden="false" customHeight="false" outlineLevel="0" collapsed="false">
      <c r="A952" s="0" t="s">
        <v>1910</v>
      </c>
      <c r="B952" s="0" t="n">
        <v>36029015503</v>
      </c>
      <c r="C952" s="0" t="s">
        <v>1911</v>
      </c>
      <c r="D952" s="0" t="n">
        <v>1128</v>
      </c>
      <c r="E952" s="0" t="n">
        <v>87</v>
      </c>
      <c r="F952" s="0" t="n">
        <v>928</v>
      </c>
      <c r="G952" s="0" t="n">
        <v>100</v>
      </c>
      <c r="H952" s="0" t="n">
        <v>200</v>
      </c>
      <c r="I952" s="0" t="n">
        <v>80</v>
      </c>
      <c r="J952" s="0" t="n">
        <f aca="false">H952/D952 * 100</f>
        <v>17.7304964539007</v>
      </c>
    </row>
    <row r="953" customFormat="false" ht="12.8" hidden="false" customHeight="false" outlineLevel="0" collapsed="false">
      <c r="A953" s="0" t="s">
        <v>1912</v>
      </c>
      <c r="B953" s="0" t="n">
        <v>36029015504</v>
      </c>
      <c r="C953" s="0" t="s">
        <v>1913</v>
      </c>
      <c r="D953" s="0" t="n">
        <v>1741</v>
      </c>
      <c r="E953" s="0" t="n">
        <v>104</v>
      </c>
      <c r="F953" s="0" t="n">
        <v>1492</v>
      </c>
      <c r="G953" s="0" t="n">
        <v>136</v>
      </c>
      <c r="H953" s="0" t="n">
        <v>249</v>
      </c>
      <c r="I953" s="0" t="n">
        <v>99</v>
      </c>
      <c r="J953" s="0" t="n">
        <f aca="false">H953/D953 * 100</f>
        <v>14.3021252153935</v>
      </c>
    </row>
    <row r="954" customFormat="false" ht="12.8" hidden="false" customHeight="false" outlineLevel="0" collapsed="false">
      <c r="A954" s="0" t="s">
        <v>1914</v>
      </c>
      <c r="B954" s="0" t="n">
        <v>36029015600</v>
      </c>
      <c r="C954" s="0" t="s">
        <v>1915</v>
      </c>
      <c r="D954" s="0" t="n">
        <v>894</v>
      </c>
      <c r="E954" s="0" t="n">
        <v>82</v>
      </c>
      <c r="F954" s="0" t="n">
        <v>720</v>
      </c>
      <c r="G954" s="0" t="n">
        <v>89</v>
      </c>
      <c r="H954" s="0" t="n">
        <v>174</v>
      </c>
      <c r="I954" s="0" t="n">
        <v>49</v>
      </c>
      <c r="J954" s="0" t="n">
        <f aca="false">H954/D954 * 100</f>
        <v>19.4630872483221</v>
      </c>
    </row>
    <row r="955" customFormat="false" ht="12.8" hidden="false" customHeight="false" outlineLevel="0" collapsed="false">
      <c r="A955" s="0" t="s">
        <v>1916</v>
      </c>
      <c r="B955" s="0" t="n">
        <v>36029015700</v>
      </c>
      <c r="C955" s="0" t="s">
        <v>1917</v>
      </c>
      <c r="D955" s="0" t="n">
        <v>1299</v>
      </c>
      <c r="E955" s="0" t="n">
        <v>97</v>
      </c>
      <c r="F955" s="0" t="n">
        <v>1079</v>
      </c>
      <c r="G955" s="0" t="n">
        <v>106</v>
      </c>
      <c r="H955" s="0" t="n">
        <v>220</v>
      </c>
      <c r="I955" s="0" t="n">
        <v>63</v>
      </c>
      <c r="J955" s="0" t="n">
        <f aca="false">H955/D955 * 100</f>
        <v>16.9361046959199</v>
      </c>
    </row>
    <row r="956" customFormat="false" ht="12.8" hidden="false" customHeight="false" outlineLevel="0" collapsed="false">
      <c r="A956" s="0" t="s">
        <v>1918</v>
      </c>
      <c r="B956" s="0" t="n">
        <v>36029015800</v>
      </c>
      <c r="C956" s="0" t="s">
        <v>1919</v>
      </c>
      <c r="D956" s="0" t="n">
        <v>1725</v>
      </c>
      <c r="E956" s="0" t="n">
        <v>105</v>
      </c>
      <c r="F956" s="0" t="n">
        <v>1468</v>
      </c>
      <c r="G956" s="0" t="n">
        <v>129</v>
      </c>
      <c r="H956" s="0" t="n">
        <v>257</v>
      </c>
      <c r="I956" s="0" t="n">
        <v>105</v>
      </c>
      <c r="J956" s="0" t="n">
        <f aca="false">H956/D956 * 100</f>
        <v>14.8985507246377</v>
      </c>
    </row>
    <row r="957" customFormat="false" ht="12.8" hidden="false" customHeight="false" outlineLevel="0" collapsed="false">
      <c r="A957" s="0" t="s">
        <v>1920</v>
      </c>
      <c r="B957" s="0" t="n">
        <v>36029015900</v>
      </c>
      <c r="C957" s="0" t="s">
        <v>1921</v>
      </c>
      <c r="D957" s="0" t="n">
        <v>1848</v>
      </c>
      <c r="E957" s="0" t="n">
        <v>129</v>
      </c>
      <c r="F957" s="0" t="n">
        <v>1142</v>
      </c>
      <c r="G957" s="0" t="n">
        <v>126</v>
      </c>
      <c r="H957" s="0" t="n">
        <v>706</v>
      </c>
      <c r="I957" s="0" t="n">
        <v>112</v>
      </c>
      <c r="J957" s="0" t="n">
        <f aca="false">H957/D957 * 100</f>
        <v>38.2034632034632</v>
      </c>
    </row>
    <row r="958" customFormat="false" ht="12.8" hidden="false" customHeight="false" outlineLevel="0" collapsed="false">
      <c r="A958" s="0" t="s">
        <v>1922</v>
      </c>
      <c r="B958" s="0" t="n">
        <v>36029016100</v>
      </c>
      <c r="C958" s="0" t="s">
        <v>1923</v>
      </c>
      <c r="D958" s="0" t="n">
        <v>7</v>
      </c>
      <c r="E958" s="0" t="n">
        <v>9</v>
      </c>
      <c r="F958" s="0" t="n">
        <v>7</v>
      </c>
      <c r="G958" s="0" t="n">
        <v>9</v>
      </c>
      <c r="H958" s="0" t="n">
        <v>0</v>
      </c>
      <c r="I958" s="0" t="n">
        <v>11</v>
      </c>
      <c r="J958" s="0" t="n">
        <f aca="false">H958/D958 * 100</f>
        <v>0</v>
      </c>
    </row>
    <row r="959" customFormat="false" ht="12.8" hidden="false" customHeight="false" outlineLevel="0" collapsed="false">
      <c r="A959" s="0" t="s">
        <v>1924</v>
      </c>
      <c r="B959" s="0" t="n">
        <v>36029016200</v>
      </c>
      <c r="C959" s="0" t="s">
        <v>1925</v>
      </c>
      <c r="D959" s="0" t="n">
        <v>921</v>
      </c>
      <c r="E959" s="0" t="n">
        <v>76</v>
      </c>
      <c r="F959" s="0" t="n">
        <v>652</v>
      </c>
      <c r="G959" s="0" t="n">
        <v>80</v>
      </c>
      <c r="H959" s="0" t="n">
        <v>269</v>
      </c>
      <c r="I959" s="0" t="n">
        <v>70</v>
      </c>
      <c r="J959" s="0" t="n">
        <f aca="false">H959/D959 * 100</f>
        <v>29.2073832790445</v>
      </c>
    </row>
    <row r="960" customFormat="false" ht="12.8" hidden="false" customHeight="false" outlineLevel="0" collapsed="false">
      <c r="A960" s="0" t="s">
        <v>1926</v>
      </c>
      <c r="B960" s="0" t="n">
        <v>36029016300</v>
      </c>
      <c r="C960" s="0" t="s">
        <v>1927</v>
      </c>
      <c r="D960" s="0" t="n">
        <v>908</v>
      </c>
      <c r="E960" s="0" t="n">
        <v>126</v>
      </c>
      <c r="F960" s="0" t="n">
        <v>515</v>
      </c>
      <c r="G960" s="0" t="n">
        <v>100</v>
      </c>
      <c r="H960" s="0" t="n">
        <v>393</v>
      </c>
      <c r="I960" s="0" t="n">
        <v>125</v>
      </c>
      <c r="J960" s="0" t="n">
        <f aca="false">H960/D960 * 100</f>
        <v>43.2819383259912</v>
      </c>
    </row>
    <row r="961" customFormat="false" ht="12.8" hidden="false" customHeight="false" outlineLevel="0" collapsed="false">
      <c r="A961" s="0" t="s">
        <v>1928</v>
      </c>
      <c r="B961" s="0" t="n">
        <v>36029016400</v>
      </c>
      <c r="C961" s="0" t="s">
        <v>1929</v>
      </c>
      <c r="D961" s="0" t="n">
        <v>1357</v>
      </c>
      <c r="E961" s="0" t="n">
        <v>143</v>
      </c>
      <c r="F961" s="0" t="n">
        <v>359</v>
      </c>
      <c r="G961" s="0" t="n">
        <v>107</v>
      </c>
      <c r="H961" s="0" t="n">
        <v>998</v>
      </c>
      <c r="I961" s="0" t="n">
        <v>151</v>
      </c>
      <c r="J961" s="0" t="n">
        <f aca="false">H961/D961 * 100</f>
        <v>73.5445836403832</v>
      </c>
    </row>
    <row r="962" customFormat="false" ht="12.8" hidden="false" customHeight="false" outlineLevel="0" collapsed="false">
      <c r="A962" s="0" t="s">
        <v>1930</v>
      </c>
      <c r="B962" s="0" t="n">
        <v>36029016500</v>
      </c>
      <c r="C962" s="0" t="s">
        <v>1931</v>
      </c>
      <c r="D962" s="0" t="n">
        <v>687</v>
      </c>
      <c r="E962" s="0" t="n">
        <v>74</v>
      </c>
      <c r="F962" s="0" t="n">
        <v>32</v>
      </c>
      <c r="G962" s="0" t="n">
        <v>23</v>
      </c>
      <c r="H962" s="0" t="n">
        <v>655</v>
      </c>
      <c r="I962" s="0" t="n">
        <v>66</v>
      </c>
      <c r="J962" s="0" t="n">
        <f aca="false">H962/D962 * 100</f>
        <v>95.3420669577875</v>
      </c>
    </row>
    <row r="963" customFormat="false" ht="12.8" hidden="false" customHeight="false" outlineLevel="0" collapsed="false">
      <c r="A963" s="0" t="s">
        <v>1932</v>
      </c>
      <c r="B963" s="0" t="n">
        <v>36029016600</v>
      </c>
      <c r="C963" s="0" t="s">
        <v>1933</v>
      </c>
      <c r="D963" s="0" t="n">
        <v>1094</v>
      </c>
      <c r="E963" s="0" t="n">
        <v>117</v>
      </c>
      <c r="F963" s="0" t="n">
        <v>600</v>
      </c>
      <c r="G963" s="0" t="n">
        <v>102</v>
      </c>
      <c r="H963" s="0" t="n">
        <v>494</v>
      </c>
      <c r="I963" s="0" t="n">
        <v>117</v>
      </c>
      <c r="J963" s="0" t="n">
        <f aca="false">H963/D963 * 100</f>
        <v>45.1553930530165</v>
      </c>
    </row>
    <row r="964" customFormat="false" ht="12.8" hidden="false" customHeight="false" outlineLevel="0" collapsed="false">
      <c r="A964" s="0" t="s">
        <v>1934</v>
      </c>
      <c r="B964" s="0" t="n">
        <v>36029016700</v>
      </c>
      <c r="C964" s="0" t="s">
        <v>1935</v>
      </c>
      <c r="D964" s="0" t="n">
        <v>1017</v>
      </c>
      <c r="E964" s="0" t="n">
        <v>109</v>
      </c>
      <c r="F964" s="0" t="n">
        <v>671</v>
      </c>
      <c r="G964" s="0" t="n">
        <v>95</v>
      </c>
      <c r="H964" s="0" t="n">
        <v>346</v>
      </c>
      <c r="I964" s="0" t="n">
        <v>118</v>
      </c>
      <c r="J964" s="0" t="n">
        <f aca="false">H964/D964 * 100</f>
        <v>34.0216322517207</v>
      </c>
    </row>
    <row r="965" customFormat="false" ht="12.8" hidden="false" customHeight="false" outlineLevel="0" collapsed="false">
      <c r="A965" s="0" t="s">
        <v>1936</v>
      </c>
      <c r="B965" s="0" t="n">
        <v>36029016800</v>
      </c>
      <c r="C965" s="0" t="s">
        <v>1937</v>
      </c>
      <c r="D965" s="0" t="n">
        <v>1510</v>
      </c>
      <c r="E965" s="0" t="n">
        <v>148</v>
      </c>
      <c r="F965" s="0" t="n">
        <v>497</v>
      </c>
      <c r="G965" s="0" t="n">
        <v>131</v>
      </c>
      <c r="H965" s="0" t="n">
        <v>1013</v>
      </c>
      <c r="I965" s="0" t="n">
        <v>165</v>
      </c>
      <c r="J965" s="0" t="n">
        <f aca="false">H965/D965 * 100</f>
        <v>67.0860927152318</v>
      </c>
    </row>
    <row r="966" customFormat="false" ht="12.8" hidden="false" customHeight="false" outlineLevel="0" collapsed="false">
      <c r="A966" s="0" t="s">
        <v>1938</v>
      </c>
      <c r="B966" s="0" t="n">
        <v>36029016900</v>
      </c>
      <c r="C966" s="0" t="s">
        <v>1939</v>
      </c>
      <c r="D966" s="0" t="n">
        <v>1554</v>
      </c>
      <c r="E966" s="0" t="n">
        <v>119</v>
      </c>
      <c r="F966" s="0" t="n">
        <v>621</v>
      </c>
      <c r="G966" s="0" t="n">
        <v>97</v>
      </c>
      <c r="H966" s="0" t="n">
        <v>933</v>
      </c>
      <c r="I966" s="0" t="n">
        <v>130</v>
      </c>
      <c r="J966" s="0" t="n">
        <f aca="false">H966/D966 * 100</f>
        <v>60.03861003861</v>
      </c>
    </row>
    <row r="967" customFormat="false" ht="12.8" hidden="false" customHeight="false" outlineLevel="0" collapsed="false">
      <c r="A967" s="0" t="s">
        <v>1940</v>
      </c>
      <c r="B967" s="0" t="n">
        <v>36029017000</v>
      </c>
      <c r="C967" s="0" t="s">
        <v>1941</v>
      </c>
      <c r="D967" s="0" t="n">
        <v>1181</v>
      </c>
      <c r="E967" s="0" t="n">
        <v>95</v>
      </c>
      <c r="F967" s="0" t="n">
        <v>620</v>
      </c>
      <c r="G967" s="0" t="n">
        <v>91</v>
      </c>
      <c r="H967" s="0" t="n">
        <v>561</v>
      </c>
      <c r="I967" s="0" t="n">
        <v>106</v>
      </c>
      <c r="J967" s="0" t="n">
        <f aca="false">H967/D967 * 100</f>
        <v>47.502116850127</v>
      </c>
    </row>
    <row r="968" customFormat="false" ht="12.8" hidden="false" customHeight="false" outlineLevel="0" collapsed="false">
      <c r="A968" s="0" t="s">
        <v>1942</v>
      </c>
      <c r="B968" s="0" t="n">
        <v>36029017100</v>
      </c>
      <c r="C968" s="0" t="s">
        <v>1943</v>
      </c>
      <c r="D968" s="0" t="n">
        <v>1530</v>
      </c>
      <c r="E968" s="0" t="n">
        <v>120</v>
      </c>
      <c r="F968" s="0" t="n">
        <v>471</v>
      </c>
      <c r="G968" s="0" t="n">
        <v>107</v>
      </c>
      <c r="H968" s="0" t="n">
        <v>1059</v>
      </c>
      <c r="I968" s="0" t="n">
        <v>147</v>
      </c>
      <c r="J968" s="0" t="n">
        <f aca="false">H968/D968 * 100</f>
        <v>69.2156862745098</v>
      </c>
    </row>
    <row r="969" customFormat="false" ht="12.8" hidden="false" customHeight="false" outlineLevel="0" collapsed="false">
      <c r="A969" s="0" t="s">
        <v>1944</v>
      </c>
      <c r="B969" s="0" t="n">
        <v>36029017200</v>
      </c>
      <c r="C969" s="0" t="s">
        <v>1945</v>
      </c>
      <c r="D969" s="0" t="n">
        <v>1045</v>
      </c>
      <c r="E969" s="0" t="n">
        <v>89</v>
      </c>
      <c r="F969" s="0" t="n">
        <v>577</v>
      </c>
      <c r="G969" s="0" t="n">
        <v>79</v>
      </c>
      <c r="H969" s="0" t="n">
        <v>468</v>
      </c>
      <c r="I969" s="0" t="n">
        <v>91</v>
      </c>
      <c r="J969" s="0" t="n">
        <f aca="false">H969/D969 * 100</f>
        <v>44.7846889952153</v>
      </c>
    </row>
    <row r="970" customFormat="false" ht="12.8" hidden="false" customHeight="false" outlineLevel="0" collapsed="false">
      <c r="A970" s="0" t="s">
        <v>1946</v>
      </c>
      <c r="B970" s="0" t="n">
        <v>36029017300</v>
      </c>
      <c r="C970" s="0" t="s">
        <v>1947</v>
      </c>
      <c r="D970" s="0" t="n">
        <v>2850</v>
      </c>
      <c r="E970" s="0" t="n">
        <v>154</v>
      </c>
      <c r="F970" s="0" t="n">
        <v>2446</v>
      </c>
      <c r="G970" s="0" t="n">
        <v>163</v>
      </c>
      <c r="H970" s="0" t="n">
        <v>404</v>
      </c>
      <c r="I970" s="0" t="n">
        <v>148</v>
      </c>
      <c r="J970" s="0" t="n">
        <f aca="false">H970/D970 * 100</f>
        <v>14.1754385964912</v>
      </c>
    </row>
    <row r="971" customFormat="false" ht="12.8" hidden="false" customHeight="false" outlineLevel="0" collapsed="false">
      <c r="A971" s="0" t="s">
        <v>1948</v>
      </c>
      <c r="B971" s="0" t="n">
        <v>36029017400</v>
      </c>
      <c r="C971" s="0" t="s">
        <v>1949</v>
      </c>
      <c r="D971" s="0" t="n">
        <v>1436</v>
      </c>
      <c r="E971" s="0" t="n">
        <v>112</v>
      </c>
      <c r="F971" s="0" t="n">
        <v>557</v>
      </c>
      <c r="G971" s="0" t="n">
        <v>109</v>
      </c>
      <c r="H971" s="0" t="n">
        <v>879</v>
      </c>
      <c r="I971" s="0" t="n">
        <v>138</v>
      </c>
      <c r="J971" s="0" t="n">
        <f aca="false">H971/D971 * 100</f>
        <v>61.2116991643454</v>
      </c>
    </row>
    <row r="972" customFormat="false" ht="12.8" hidden="false" customHeight="false" outlineLevel="0" collapsed="false">
      <c r="A972" s="0" t="s">
        <v>1950</v>
      </c>
      <c r="B972" s="0" t="n">
        <v>36029017501</v>
      </c>
      <c r="C972" s="0" t="s">
        <v>1951</v>
      </c>
      <c r="D972" s="0" t="n">
        <v>662</v>
      </c>
      <c r="E972" s="0" t="n">
        <v>70</v>
      </c>
      <c r="F972" s="0" t="n">
        <v>416</v>
      </c>
      <c r="G972" s="0" t="n">
        <v>53</v>
      </c>
      <c r="H972" s="0" t="n">
        <v>246</v>
      </c>
      <c r="I972" s="0" t="n">
        <v>57</v>
      </c>
      <c r="J972" s="0" t="n">
        <f aca="false">H972/D972 * 100</f>
        <v>37.1601208459215</v>
      </c>
    </row>
    <row r="973" customFormat="false" ht="12.8" hidden="false" customHeight="false" outlineLevel="0" collapsed="false">
      <c r="A973" s="0" t="s">
        <v>1952</v>
      </c>
      <c r="B973" s="0" t="n">
        <v>36029017502</v>
      </c>
      <c r="C973" s="0" t="s">
        <v>1953</v>
      </c>
      <c r="D973" s="0" t="n">
        <v>990</v>
      </c>
      <c r="E973" s="0" t="n">
        <v>96</v>
      </c>
      <c r="F973" s="0" t="n">
        <v>844</v>
      </c>
      <c r="G973" s="0" t="n">
        <v>96</v>
      </c>
      <c r="H973" s="0" t="n">
        <v>146</v>
      </c>
      <c r="I973" s="0" t="n">
        <v>55</v>
      </c>
      <c r="J973" s="0" t="n">
        <f aca="false">H973/D973 * 100</f>
        <v>14.7474747474747</v>
      </c>
    </row>
    <row r="974" customFormat="false" ht="12.8" hidden="false" customHeight="false" outlineLevel="0" collapsed="false">
      <c r="A974" s="0" t="s">
        <v>1954</v>
      </c>
      <c r="B974" s="0" t="n">
        <v>36029940000</v>
      </c>
      <c r="C974" s="0" t="s">
        <v>1955</v>
      </c>
      <c r="D974" s="0" t="n">
        <v>740</v>
      </c>
      <c r="E974" s="0" t="n">
        <v>64</v>
      </c>
      <c r="F974" s="0" t="n">
        <v>587</v>
      </c>
      <c r="G974" s="0" t="n">
        <v>65</v>
      </c>
      <c r="H974" s="0" t="n">
        <v>153</v>
      </c>
      <c r="I974" s="0" t="n">
        <v>43</v>
      </c>
      <c r="J974" s="0" t="n">
        <f aca="false">H974/D974 * 100</f>
        <v>20.6756756756757</v>
      </c>
    </row>
    <row r="975" customFormat="false" ht="12.8" hidden="false" customHeight="false" outlineLevel="0" collapsed="false">
      <c r="A975" s="0" t="s">
        <v>1956</v>
      </c>
      <c r="B975" s="0" t="n">
        <v>36029940100</v>
      </c>
      <c r="C975" s="0" t="s">
        <v>1957</v>
      </c>
      <c r="D975" s="0" t="n">
        <v>1</v>
      </c>
      <c r="E975" s="0" t="n">
        <v>3</v>
      </c>
      <c r="F975" s="0" t="n">
        <v>1</v>
      </c>
      <c r="G975" s="0" t="n">
        <v>3</v>
      </c>
      <c r="H975" s="0" t="n">
        <v>0</v>
      </c>
      <c r="I975" s="0" t="n">
        <v>11</v>
      </c>
      <c r="J975" s="0" t="n">
        <f aca="false">H975/D975 * 100</f>
        <v>0</v>
      </c>
    </row>
    <row r="976" customFormat="false" ht="12.8" hidden="false" customHeight="false" outlineLevel="0" collapsed="false">
      <c r="A976" s="0" t="s">
        <v>1958</v>
      </c>
      <c r="B976" s="0" t="n">
        <v>36029990000</v>
      </c>
      <c r="C976" s="0" t="s">
        <v>1959</v>
      </c>
      <c r="D976" s="0" t="n">
        <v>0</v>
      </c>
      <c r="E976" s="0" t="n">
        <v>11</v>
      </c>
      <c r="F976" s="0" t="n">
        <v>0</v>
      </c>
      <c r="G976" s="0" t="n">
        <v>11</v>
      </c>
      <c r="H976" s="0" t="n">
        <v>0</v>
      </c>
      <c r="I976" s="0" t="n">
        <v>11</v>
      </c>
      <c r="J976" s="0" t="e">
        <f aca="false">H976/D976 * 100</f>
        <v>#DIV/0!</v>
      </c>
    </row>
    <row r="977" customFormat="false" ht="12.8" hidden="false" customHeight="false" outlineLevel="0" collapsed="false">
      <c r="A977" s="0" t="s">
        <v>1960</v>
      </c>
      <c r="B977" s="0" t="n">
        <v>36031960100</v>
      </c>
      <c r="C977" s="0" t="s">
        <v>1961</v>
      </c>
      <c r="D977" s="0" t="n">
        <v>1054</v>
      </c>
      <c r="E977" s="0" t="n">
        <v>79</v>
      </c>
      <c r="F977" s="0" t="n">
        <v>865</v>
      </c>
      <c r="G977" s="0" t="n">
        <v>85</v>
      </c>
      <c r="H977" s="0" t="n">
        <v>189</v>
      </c>
      <c r="I977" s="0" t="n">
        <v>50</v>
      </c>
      <c r="J977" s="0" t="n">
        <f aca="false">H977/D977 * 100</f>
        <v>17.9316888045541</v>
      </c>
    </row>
    <row r="978" customFormat="false" ht="12.8" hidden="false" customHeight="false" outlineLevel="0" collapsed="false">
      <c r="A978" s="0" t="s">
        <v>1962</v>
      </c>
      <c r="B978" s="0" t="n">
        <v>36031960200</v>
      </c>
      <c r="C978" s="0" t="s">
        <v>1963</v>
      </c>
      <c r="D978" s="0" t="n">
        <v>1072</v>
      </c>
      <c r="E978" s="0" t="n">
        <v>115</v>
      </c>
      <c r="F978" s="0" t="n">
        <v>882</v>
      </c>
      <c r="G978" s="0" t="n">
        <v>114</v>
      </c>
      <c r="H978" s="0" t="n">
        <v>190</v>
      </c>
      <c r="I978" s="0" t="n">
        <v>67</v>
      </c>
      <c r="J978" s="0" t="n">
        <f aca="false">H978/D978 * 100</f>
        <v>17.7238805970149</v>
      </c>
    </row>
    <row r="979" customFormat="false" ht="12.8" hidden="false" customHeight="false" outlineLevel="0" collapsed="false">
      <c r="A979" s="0" t="s">
        <v>1964</v>
      </c>
      <c r="B979" s="0" t="n">
        <v>36031960300</v>
      </c>
      <c r="C979" s="0" t="s">
        <v>1965</v>
      </c>
      <c r="D979" s="0" t="n">
        <v>1243</v>
      </c>
      <c r="E979" s="0" t="n">
        <v>89</v>
      </c>
      <c r="F979" s="0" t="n">
        <v>981</v>
      </c>
      <c r="G979" s="0" t="n">
        <v>97</v>
      </c>
      <c r="H979" s="0" t="n">
        <v>262</v>
      </c>
      <c r="I979" s="0" t="n">
        <v>62</v>
      </c>
      <c r="J979" s="0" t="n">
        <f aca="false">H979/D979 * 100</f>
        <v>21.0780370072405</v>
      </c>
    </row>
    <row r="980" customFormat="false" ht="12.8" hidden="false" customHeight="false" outlineLevel="0" collapsed="false">
      <c r="A980" s="0" t="s">
        <v>1966</v>
      </c>
      <c r="B980" s="0" t="n">
        <v>36031960498</v>
      </c>
      <c r="C980" s="0" t="s">
        <v>1967</v>
      </c>
      <c r="D980" s="0" t="n">
        <v>1163</v>
      </c>
      <c r="E980" s="0" t="n">
        <v>155</v>
      </c>
      <c r="F980" s="0" t="n">
        <v>632</v>
      </c>
      <c r="G980" s="0" t="n">
        <v>116</v>
      </c>
      <c r="H980" s="0" t="n">
        <v>531</v>
      </c>
      <c r="I980" s="0" t="n">
        <v>136</v>
      </c>
      <c r="J980" s="0" t="n">
        <f aca="false">H980/D980 * 100</f>
        <v>45.6577815993121</v>
      </c>
    </row>
    <row r="981" customFormat="false" ht="12.8" hidden="false" customHeight="false" outlineLevel="0" collapsed="false">
      <c r="A981" s="0" t="s">
        <v>1968</v>
      </c>
      <c r="B981" s="0" t="n">
        <v>36031960598</v>
      </c>
      <c r="C981" s="0" t="s">
        <v>1969</v>
      </c>
      <c r="D981" s="0" t="n">
        <v>1924</v>
      </c>
      <c r="E981" s="0" t="n">
        <v>185</v>
      </c>
      <c r="F981" s="0" t="n">
        <v>1091</v>
      </c>
      <c r="G981" s="0" t="n">
        <v>151</v>
      </c>
      <c r="H981" s="0" t="n">
        <v>833</v>
      </c>
      <c r="I981" s="0" t="n">
        <v>176</v>
      </c>
      <c r="J981" s="0" t="n">
        <f aca="false">H981/D981 * 100</f>
        <v>43.2952182952183</v>
      </c>
    </row>
    <row r="982" customFormat="false" ht="12.8" hidden="false" customHeight="false" outlineLevel="0" collapsed="false">
      <c r="A982" s="0" t="s">
        <v>1970</v>
      </c>
      <c r="B982" s="0" t="n">
        <v>36031960700</v>
      </c>
      <c r="C982" s="0" t="s">
        <v>1971</v>
      </c>
      <c r="D982" s="0" t="n">
        <v>761</v>
      </c>
      <c r="E982" s="0" t="n">
        <v>65</v>
      </c>
      <c r="F982" s="0" t="n">
        <v>635</v>
      </c>
      <c r="G982" s="0" t="n">
        <v>67</v>
      </c>
      <c r="H982" s="0" t="n">
        <v>126</v>
      </c>
      <c r="I982" s="0" t="n">
        <v>40</v>
      </c>
      <c r="J982" s="0" t="n">
        <f aca="false">H982/D982 * 100</f>
        <v>16.557161629435</v>
      </c>
    </row>
    <row r="983" customFormat="false" ht="12.8" hidden="false" customHeight="false" outlineLevel="0" collapsed="false">
      <c r="A983" s="0" t="s">
        <v>1972</v>
      </c>
      <c r="B983" s="0" t="n">
        <v>36031960800</v>
      </c>
      <c r="C983" s="0" t="s">
        <v>1973</v>
      </c>
      <c r="D983" s="0" t="n">
        <v>923</v>
      </c>
      <c r="E983" s="0" t="n">
        <v>89</v>
      </c>
      <c r="F983" s="0" t="n">
        <v>768</v>
      </c>
      <c r="G983" s="0" t="n">
        <v>88</v>
      </c>
      <c r="H983" s="0" t="n">
        <v>155</v>
      </c>
      <c r="I983" s="0" t="n">
        <v>63</v>
      </c>
      <c r="J983" s="0" t="n">
        <f aca="false">H983/D983 * 100</f>
        <v>16.7930660888407</v>
      </c>
    </row>
    <row r="984" customFormat="false" ht="12.8" hidden="false" customHeight="false" outlineLevel="0" collapsed="false">
      <c r="A984" s="0" t="s">
        <v>1974</v>
      </c>
      <c r="B984" s="0" t="n">
        <v>36031960900</v>
      </c>
      <c r="C984" s="0" t="s">
        <v>1975</v>
      </c>
      <c r="D984" s="0" t="n">
        <v>1556</v>
      </c>
      <c r="E984" s="0" t="n">
        <v>106</v>
      </c>
      <c r="F984" s="0" t="n">
        <v>1166</v>
      </c>
      <c r="G984" s="0" t="n">
        <v>84</v>
      </c>
      <c r="H984" s="0" t="n">
        <v>390</v>
      </c>
      <c r="I984" s="0" t="n">
        <v>80</v>
      </c>
      <c r="J984" s="0" t="n">
        <f aca="false">H984/D984 * 100</f>
        <v>25.0642673521851</v>
      </c>
    </row>
    <row r="985" customFormat="false" ht="12.8" hidden="false" customHeight="false" outlineLevel="0" collapsed="false">
      <c r="A985" s="0" t="s">
        <v>1976</v>
      </c>
      <c r="B985" s="0" t="n">
        <v>36031961000</v>
      </c>
      <c r="C985" s="0" t="s">
        <v>1977</v>
      </c>
      <c r="D985" s="0" t="n">
        <v>1755</v>
      </c>
      <c r="E985" s="0" t="n">
        <v>141</v>
      </c>
      <c r="F985" s="0" t="n">
        <v>1285</v>
      </c>
      <c r="G985" s="0" t="n">
        <v>140</v>
      </c>
      <c r="H985" s="0" t="n">
        <v>470</v>
      </c>
      <c r="I985" s="0" t="n">
        <v>141</v>
      </c>
      <c r="J985" s="0" t="n">
        <f aca="false">H985/D985 * 100</f>
        <v>26.7806267806268</v>
      </c>
    </row>
    <row r="986" customFormat="false" ht="12.8" hidden="false" customHeight="false" outlineLevel="0" collapsed="false">
      <c r="A986" s="0" t="s">
        <v>1978</v>
      </c>
      <c r="B986" s="0" t="n">
        <v>36031961100</v>
      </c>
      <c r="C986" s="0" t="s">
        <v>1979</v>
      </c>
      <c r="D986" s="0" t="n">
        <v>751</v>
      </c>
      <c r="E986" s="0" t="n">
        <v>79</v>
      </c>
      <c r="F986" s="0" t="n">
        <v>635</v>
      </c>
      <c r="G986" s="0" t="n">
        <v>88</v>
      </c>
      <c r="H986" s="0" t="n">
        <v>116</v>
      </c>
      <c r="I986" s="0" t="n">
        <v>41</v>
      </c>
      <c r="J986" s="0" t="n">
        <f aca="false">H986/D986 * 100</f>
        <v>15.4460719041278</v>
      </c>
    </row>
    <row r="987" customFormat="false" ht="12.8" hidden="false" customHeight="false" outlineLevel="0" collapsed="false">
      <c r="A987" s="0" t="s">
        <v>1980</v>
      </c>
      <c r="B987" s="0" t="n">
        <v>36031961200</v>
      </c>
      <c r="C987" s="0" t="s">
        <v>1981</v>
      </c>
      <c r="D987" s="0" t="n">
        <v>2050</v>
      </c>
      <c r="E987" s="0" t="n">
        <v>201</v>
      </c>
      <c r="F987" s="0" t="n">
        <v>1504</v>
      </c>
      <c r="G987" s="0" t="n">
        <v>151</v>
      </c>
      <c r="H987" s="0" t="n">
        <v>546</v>
      </c>
      <c r="I987" s="0" t="n">
        <v>163</v>
      </c>
      <c r="J987" s="0" t="n">
        <f aca="false">H987/D987 * 100</f>
        <v>26.6341463414634</v>
      </c>
    </row>
    <row r="988" customFormat="false" ht="12.8" hidden="false" customHeight="false" outlineLevel="0" collapsed="false">
      <c r="A988" s="0" t="s">
        <v>1982</v>
      </c>
      <c r="B988" s="0" t="n">
        <v>36031961300</v>
      </c>
      <c r="C988" s="0" t="s">
        <v>1983</v>
      </c>
      <c r="D988" s="0" t="n">
        <v>465</v>
      </c>
      <c r="E988" s="0" t="n">
        <v>86</v>
      </c>
      <c r="F988" s="0" t="n">
        <v>347</v>
      </c>
      <c r="G988" s="0" t="n">
        <v>73</v>
      </c>
      <c r="H988" s="0" t="n">
        <v>118</v>
      </c>
      <c r="I988" s="0" t="n">
        <v>61</v>
      </c>
      <c r="J988" s="0" t="n">
        <f aca="false">H988/D988 * 100</f>
        <v>25.3763440860215</v>
      </c>
    </row>
    <row r="989" customFormat="false" ht="12.8" hidden="false" customHeight="false" outlineLevel="0" collapsed="false">
      <c r="A989" s="0" t="s">
        <v>1984</v>
      </c>
      <c r="B989" s="0" t="n">
        <v>36031961400</v>
      </c>
      <c r="C989" s="0" t="s">
        <v>1985</v>
      </c>
      <c r="D989" s="0" t="n">
        <v>581</v>
      </c>
      <c r="E989" s="0" t="n">
        <v>50</v>
      </c>
      <c r="F989" s="0" t="n">
        <v>525</v>
      </c>
      <c r="G989" s="0" t="n">
        <v>49</v>
      </c>
      <c r="H989" s="0" t="n">
        <v>56</v>
      </c>
      <c r="I989" s="0" t="n">
        <v>20</v>
      </c>
      <c r="J989" s="0" t="n">
        <f aca="false">H989/D989 * 100</f>
        <v>9.63855421686747</v>
      </c>
    </row>
    <row r="990" customFormat="false" ht="12.8" hidden="false" customHeight="false" outlineLevel="0" collapsed="false">
      <c r="A990" s="0" t="s">
        <v>1986</v>
      </c>
      <c r="B990" s="0" t="n">
        <v>36033940000</v>
      </c>
      <c r="C990" s="0" t="s">
        <v>1987</v>
      </c>
      <c r="D990" s="0" t="n">
        <v>1296</v>
      </c>
      <c r="E990" s="0" t="n">
        <v>153</v>
      </c>
      <c r="F990" s="0" t="n">
        <v>1061</v>
      </c>
      <c r="G990" s="0" t="n">
        <v>142</v>
      </c>
      <c r="H990" s="0" t="n">
        <v>235</v>
      </c>
      <c r="I990" s="0" t="n">
        <v>115</v>
      </c>
      <c r="J990" s="0" t="n">
        <f aca="false">H990/D990 * 100</f>
        <v>18.1327160493827</v>
      </c>
    </row>
    <row r="991" customFormat="false" ht="12.8" hidden="false" customHeight="false" outlineLevel="0" collapsed="false">
      <c r="A991" s="0" t="s">
        <v>1988</v>
      </c>
      <c r="B991" s="0" t="n">
        <v>36033950100</v>
      </c>
      <c r="C991" s="0" t="s">
        <v>1989</v>
      </c>
      <c r="D991" s="0" t="n">
        <v>1866</v>
      </c>
      <c r="E991" s="0" t="n">
        <v>92</v>
      </c>
      <c r="F991" s="0" t="n">
        <v>1433</v>
      </c>
      <c r="G991" s="0" t="n">
        <v>89</v>
      </c>
      <c r="H991" s="0" t="n">
        <v>433</v>
      </c>
      <c r="I991" s="0" t="n">
        <v>74</v>
      </c>
      <c r="J991" s="0" t="n">
        <f aca="false">H991/D991 * 100</f>
        <v>23.2047159699893</v>
      </c>
    </row>
    <row r="992" customFormat="false" ht="12.8" hidden="false" customHeight="false" outlineLevel="0" collapsed="false">
      <c r="A992" s="0" t="s">
        <v>1990</v>
      </c>
      <c r="B992" s="0" t="n">
        <v>36033950200</v>
      </c>
      <c r="C992" s="0" t="s">
        <v>1991</v>
      </c>
      <c r="D992" s="0" t="n">
        <v>1952</v>
      </c>
      <c r="E992" s="0" t="n">
        <v>98</v>
      </c>
      <c r="F992" s="0" t="n">
        <v>1530</v>
      </c>
      <c r="G992" s="0" t="n">
        <v>110</v>
      </c>
      <c r="H992" s="0" t="n">
        <v>422</v>
      </c>
      <c r="I992" s="0" t="n">
        <v>97</v>
      </c>
      <c r="J992" s="0" t="n">
        <f aca="false">H992/D992 * 100</f>
        <v>21.6188524590164</v>
      </c>
    </row>
    <row r="993" customFormat="false" ht="12.8" hidden="false" customHeight="false" outlineLevel="0" collapsed="false">
      <c r="A993" s="0" t="s">
        <v>1992</v>
      </c>
      <c r="B993" s="0" t="n">
        <v>36033950300</v>
      </c>
      <c r="C993" s="0" t="s">
        <v>1993</v>
      </c>
      <c r="D993" s="0" t="n">
        <v>2453</v>
      </c>
      <c r="E993" s="0" t="n">
        <v>150</v>
      </c>
      <c r="F993" s="0" t="n">
        <v>1871</v>
      </c>
      <c r="G993" s="0" t="n">
        <v>167</v>
      </c>
      <c r="H993" s="0" t="n">
        <v>582</v>
      </c>
      <c r="I993" s="0" t="n">
        <v>132</v>
      </c>
      <c r="J993" s="0" t="n">
        <f aca="false">H993/D993 * 100</f>
        <v>23.7260497350183</v>
      </c>
    </row>
    <row r="994" customFormat="false" ht="12.8" hidden="false" customHeight="false" outlineLevel="0" collapsed="false">
      <c r="A994" s="0" t="s">
        <v>1994</v>
      </c>
      <c r="B994" s="0" t="n">
        <v>36033950400</v>
      </c>
      <c r="C994" s="0" t="s">
        <v>1995</v>
      </c>
      <c r="D994" s="0" t="n">
        <v>2131</v>
      </c>
      <c r="E994" s="0" t="n">
        <v>156</v>
      </c>
      <c r="F994" s="0" t="n">
        <v>1564</v>
      </c>
      <c r="G994" s="0" t="n">
        <v>155</v>
      </c>
      <c r="H994" s="0" t="n">
        <v>567</v>
      </c>
      <c r="I994" s="0" t="n">
        <v>159</v>
      </c>
      <c r="J994" s="0" t="n">
        <f aca="false">H994/D994 * 100</f>
        <v>26.607226654153</v>
      </c>
    </row>
    <row r="995" customFormat="false" ht="12.8" hidden="false" customHeight="false" outlineLevel="0" collapsed="false">
      <c r="A995" s="0" t="s">
        <v>1996</v>
      </c>
      <c r="B995" s="0" t="n">
        <v>36033950501</v>
      </c>
      <c r="C995" s="0" t="s">
        <v>1997</v>
      </c>
      <c r="D995" s="0" t="n">
        <v>1404</v>
      </c>
      <c r="E995" s="0" t="n">
        <v>134</v>
      </c>
      <c r="F995" s="0" t="n">
        <v>620</v>
      </c>
      <c r="G995" s="0" t="n">
        <v>110</v>
      </c>
      <c r="H995" s="0" t="n">
        <v>784</v>
      </c>
      <c r="I995" s="0" t="n">
        <v>137</v>
      </c>
      <c r="J995" s="0" t="n">
        <f aca="false">H995/D995 * 100</f>
        <v>55.8404558404558</v>
      </c>
    </row>
    <row r="996" customFormat="false" ht="12.8" hidden="false" customHeight="false" outlineLevel="0" collapsed="false">
      <c r="A996" s="0" t="s">
        <v>1998</v>
      </c>
      <c r="B996" s="0" t="n">
        <v>36033950502</v>
      </c>
      <c r="C996" s="0" t="s">
        <v>1999</v>
      </c>
      <c r="D996" s="0" t="n">
        <v>660</v>
      </c>
      <c r="E996" s="0" t="n">
        <v>100</v>
      </c>
      <c r="F996" s="0" t="n">
        <v>568</v>
      </c>
      <c r="G996" s="0" t="n">
        <v>93</v>
      </c>
      <c r="H996" s="0" t="n">
        <v>92</v>
      </c>
      <c r="I996" s="0" t="n">
        <v>38</v>
      </c>
      <c r="J996" s="0" t="n">
        <f aca="false">H996/D996 * 100</f>
        <v>13.9393939393939</v>
      </c>
    </row>
    <row r="997" customFormat="false" ht="12.8" hidden="false" customHeight="false" outlineLevel="0" collapsed="false">
      <c r="A997" s="0" t="s">
        <v>2000</v>
      </c>
      <c r="B997" s="0" t="n">
        <v>36033950600</v>
      </c>
      <c r="C997" s="0" t="s">
        <v>2001</v>
      </c>
      <c r="D997" s="0" t="n">
        <v>720</v>
      </c>
      <c r="E997" s="0" t="n">
        <v>57</v>
      </c>
      <c r="F997" s="0" t="n">
        <v>609</v>
      </c>
      <c r="G997" s="0" t="n">
        <v>50</v>
      </c>
      <c r="H997" s="0" t="n">
        <v>111</v>
      </c>
      <c r="I997" s="0" t="n">
        <v>35</v>
      </c>
      <c r="J997" s="0" t="n">
        <f aca="false">H997/D997 * 100</f>
        <v>15.4166666666667</v>
      </c>
    </row>
    <row r="998" customFormat="false" ht="12.8" hidden="false" customHeight="false" outlineLevel="0" collapsed="false">
      <c r="A998" s="0" t="s">
        <v>2002</v>
      </c>
      <c r="B998" s="0" t="n">
        <v>36033950700</v>
      </c>
      <c r="C998" s="0" t="s">
        <v>2003</v>
      </c>
      <c r="D998" s="0" t="n">
        <v>984</v>
      </c>
      <c r="E998" s="0" t="n">
        <v>60</v>
      </c>
      <c r="F998" s="0" t="n">
        <v>841</v>
      </c>
      <c r="G998" s="0" t="n">
        <v>71</v>
      </c>
      <c r="H998" s="0" t="n">
        <v>143</v>
      </c>
      <c r="I998" s="0" t="n">
        <v>44</v>
      </c>
      <c r="J998" s="0" t="n">
        <f aca="false">H998/D998 * 100</f>
        <v>14.5325203252033</v>
      </c>
    </row>
    <row r="999" customFormat="false" ht="12.8" hidden="false" customHeight="false" outlineLevel="0" collapsed="false">
      <c r="A999" s="0" t="s">
        <v>2004</v>
      </c>
      <c r="B999" s="0" t="n">
        <v>36033950800</v>
      </c>
      <c r="C999" s="0" t="s">
        <v>2005</v>
      </c>
      <c r="D999" s="0" t="n">
        <v>863</v>
      </c>
      <c r="E999" s="0" t="n">
        <v>81</v>
      </c>
      <c r="F999" s="0" t="n">
        <v>731</v>
      </c>
      <c r="G999" s="0" t="n">
        <v>69</v>
      </c>
      <c r="H999" s="0" t="n">
        <v>132</v>
      </c>
      <c r="I999" s="0" t="n">
        <v>45</v>
      </c>
      <c r="J999" s="0" t="n">
        <f aca="false">H999/D999 * 100</f>
        <v>15.2954808806489</v>
      </c>
    </row>
    <row r="1000" customFormat="false" ht="12.8" hidden="false" customHeight="false" outlineLevel="0" collapsed="false">
      <c r="A1000" s="0" t="s">
        <v>2006</v>
      </c>
      <c r="B1000" s="0" t="n">
        <v>36033950900</v>
      </c>
      <c r="C1000" s="0" t="s">
        <v>2007</v>
      </c>
      <c r="D1000" s="0" t="n">
        <v>1499</v>
      </c>
      <c r="E1000" s="0" t="n">
        <v>130</v>
      </c>
      <c r="F1000" s="0" t="n">
        <v>888</v>
      </c>
      <c r="G1000" s="0" t="n">
        <v>112</v>
      </c>
      <c r="H1000" s="0" t="n">
        <v>611</v>
      </c>
      <c r="I1000" s="0" t="n">
        <v>123</v>
      </c>
      <c r="J1000" s="0" t="n">
        <f aca="false">H1000/D1000 * 100</f>
        <v>40.7605070046698</v>
      </c>
    </row>
    <row r="1001" customFormat="false" ht="12.8" hidden="false" customHeight="false" outlineLevel="0" collapsed="false">
      <c r="A1001" s="0" t="s">
        <v>2008</v>
      </c>
      <c r="B1001" s="0" t="n">
        <v>36033951000</v>
      </c>
      <c r="C1001" s="0" t="s">
        <v>2009</v>
      </c>
      <c r="D1001" s="0" t="n">
        <v>1006</v>
      </c>
      <c r="E1001" s="0" t="n">
        <v>92</v>
      </c>
      <c r="F1001" s="0" t="n">
        <v>526</v>
      </c>
      <c r="G1001" s="0" t="n">
        <v>84</v>
      </c>
      <c r="H1001" s="0" t="n">
        <v>480</v>
      </c>
      <c r="I1001" s="0" t="n">
        <v>97</v>
      </c>
      <c r="J1001" s="0" t="n">
        <f aca="false">H1001/D1001 * 100</f>
        <v>47.713717693837</v>
      </c>
    </row>
    <row r="1002" customFormat="false" ht="12.8" hidden="false" customHeight="false" outlineLevel="0" collapsed="false">
      <c r="A1002" s="0" t="s">
        <v>2010</v>
      </c>
      <c r="B1002" s="0" t="n">
        <v>36033951100</v>
      </c>
      <c r="C1002" s="0" t="s">
        <v>2011</v>
      </c>
      <c r="D1002" s="0" t="n">
        <v>1505</v>
      </c>
      <c r="E1002" s="0" t="n">
        <v>114</v>
      </c>
      <c r="F1002" s="0" t="n">
        <v>1015</v>
      </c>
      <c r="G1002" s="0" t="n">
        <v>115</v>
      </c>
      <c r="H1002" s="0" t="n">
        <v>490</v>
      </c>
      <c r="I1002" s="0" t="n">
        <v>113</v>
      </c>
      <c r="J1002" s="0" t="n">
        <f aca="false">H1002/D1002 * 100</f>
        <v>32.5581395348837</v>
      </c>
    </row>
    <row r="1003" customFormat="false" ht="12.8" hidden="false" customHeight="false" outlineLevel="0" collapsed="false">
      <c r="A1003" s="0" t="s">
        <v>2012</v>
      </c>
      <c r="B1003" s="0" t="n">
        <v>36033951200</v>
      </c>
      <c r="C1003" s="0" t="s">
        <v>2013</v>
      </c>
      <c r="D1003" s="0" t="n">
        <v>960</v>
      </c>
      <c r="E1003" s="0" t="n">
        <v>85</v>
      </c>
      <c r="F1003" s="0" t="n">
        <v>699</v>
      </c>
      <c r="G1003" s="0" t="n">
        <v>83</v>
      </c>
      <c r="H1003" s="0" t="n">
        <v>261</v>
      </c>
      <c r="I1003" s="0" t="n">
        <v>68</v>
      </c>
      <c r="J1003" s="0" t="n">
        <f aca="false">H1003/D1003 * 100</f>
        <v>27.1875</v>
      </c>
    </row>
    <row r="1004" customFormat="false" ht="12.8" hidden="false" customHeight="false" outlineLevel="0" collapsed="false">
      <c r="A1004" s="0" t="s">
        <v>2014</v>
      </c>
      <c r="B1004" s="0" t="n">
        <v>36035970100</v>
      </c>
      <c r="C1004" s="0" t="s">
        <v>2015</v>
      </c>
      <c r="D1004" s="0" t="n">
        <v>1078</v>
      </c>
      <c r="E1004" s="0" t="n">
        <v>78</v>
      </c>
      <c r="F1004" s="0" t="n">
        <v>797</v>
      </c>
      <c r="G1004" s="0" t="n">
        <v>98</v>
      </c>
      <c r="H1004" s="0" t="n">
        <v>281</v>
      </c>
      <c r="I1004" s="0" t="n">
        <v>63</v>
      </c>
      <c r="J1004" s="0" t="n">
        <f aca="false">H1004/D1004 * 100</f>
        <v>26.0667903525046</v>
      </c>
    </row>
    <row r="1005" customFormat="false" ht="12.8" hidden="false" customHeight="false" outlineLevel="0" collapsed="false">
      <c r="A1005" s="0" t="s">
        <v>2016</v>
      </c>
      <c r="B1005" s="0" t="n">
        <v>36035970200</v>
      </c>
      <c r="C1005" s="0" t="s">
        <v>2017</v>
      </c>
      <c r="D1005" s="0" t="n">
        <v>1178</v>
      </c>
      <c r="E1005" s="0" t="n">
        <v>98</v>
      </c>
      <c r="F1005" s="0" t="n">
        <v>957</v>
      </c>
      <c r="G1005" s="0" t="n">
        <v>108</v>
      </c>
      <c r="H1005" s="0" t="n">
        <v>221</v>
      </c>
      <c r="I1005" s="0" t="n">
        <v>95</v>
      </c>
      <c r="J1005" s="0" t="n">
        <f aca="false">H1005/D1005 * 100</f>
        <v>18.7606112054329</v>
      </c>
    </row>
    <row r="1006" customFormat="false" ht="12.8" hidden="false" customHeight="false" outlineLevel="0" collapsed="false">
      <c r="A1006" s="0" t="s">
        <v>2018</v>
      </c>
      <c r="B1006" s="0" t="n">
        <v>36035970300</v>
      </c>
      <c r="C1006" s="0" t="s">
        <v>2019</v>
      </c>
      <c r="D1006" s="0" t="n">
        <v>1499</v>
      </c>
      <c r="E1006" s="0" t="n">
        <v>132</v>
      </c>
      <c r="F1006" s="0" t="n">
        <v>1104</v>
      </c>
      <c r="G1006" s="0" t="n">
        <v>128</v>
      </c>
      <c r="H1006" s="0" t="n">
        <v>395</v>
      </c>
      <c r="I1006" s="0" t="n">
        <v>130</v>
      </c>
      <c r="J1006" s="0" t="n">
        <f aca="false">H1006/D1006 * 100</f>
        <v>26.3509006004003</v>
      </c>
    </row>
    <row r="1007" customFormat="false" ht="12.8" hidden="false" customHeight="false" outlineLevel="0" collapsed="false">
      <c r="A1007" s="0" t="s">
        <v>2020</v>
      </c>
      <c r="B1007" s="0" t="n">
        <v>36035970400</v>
      </c>
      <c r="C1007" s="0" t="s">
        <v>2021</v>
      </c>
      <c r="D1007" s="0" t="n">
        <v>840</v>
      </c>
      <c r="E1007" s="0" t="n">
        <v>80</v>
      </c>
      <c r="F1007" s="0" t="n">
        <v>718</v>
      </c>
      <c r="G1007" s="0" t="n">
        <v>81</v>
      </c>
      <c r="H1007" s="0" t="n">
        <v>122</v>
      </c>
      <c r="I1007" s="0" t="n">
        <v>41</v>
      </c>
      <c r="J1007" s="0" t="n">
        <f aca="false">H1007/D1007 * 100</f>
        <v>14.5238095238095</v>
      </c>
    </row>
    <row r="1008" customFormat="false" ht="12.8" hidden="false" customHeight="false" outlineLevel="0" collapsed="false">
      <c r="A1008" s="0" t="s">
        <v>2022</v>
      </c>
      <c r="B1008" s="0" t="n">
        <v>36035970500</v>
      </c>
      <c r="C1008" s="0" t="s">
        <v>2023</v>
      </c>
      <c r="D1008" s="0" t="n">
        <v>1629</v>
      </c>
      <c r="E1008" s="0" t="n">
        <v>87</v>
      </c>
      <c r="F1008" s="0" t="n">
        <v>1443</v>
      </c>
      <c r="G1008" s="0" t="n">
        <v>90</v>
      </c>
      <c r="H1008" s="0" t="n">
        <v>186</v>
      </c>
      <c r="I1008" s="0" t="n">
        <v>55</v>
      </c>
      <c r="J1008" s="0" t="n">
        <f aca="false">H1008/D1008 * 100</f>
        <v>11.4180478821363</v>
      </c>
    </row>
    <row r="1009" customFormat="false" ht="12.8" hidden="false" customHeight="false" outlineLevel="0" collapsed="false">
      <c r="A1009" s="0" t="s">
        <v>2024</v>
      </c>
      <c r="B1009" s="0" t="n">
        <v>36035970600</v>
      </c>
      <c r="C1009" s="0" t="s">
        <v>2025</v>
      </c>
      <c r="D1009" s="0" t="n">
        <v>2892</v>
      </c>
      <c r="E1009" s="0" t="n">
        <v>194</v>
      </c>
      <c r="F1009" s="0" t="n">
        <v>2625</v>
      </c>
      <c r="G1009" s="0" t="n">
        <v>222</v>
      </c>
      <c r="H1009" s="0" t="n">
        <v>267</v>
      </c>
      <c r="I1009" s="0" t="n">
        <v>109</v>
      </c>
      <c r="J1009" s="0" t="n">
        <f aca="false">H1009/D1009 * 100</f>
        <v>9.23236514522822</v>
      </c>
    </row>
    <row r="1010" customFormat="false" ht="12.8" hidden="false" customHeight="false" outlineLevel="0" collapsed="false">
      <c r="A1010" s="0" t="s">
        <v>2026</v>
      </c>
      <c r="B1010" s="0" t="n">
        <v>36035970700</v>
      </c>
      <c r="C1010" s="0" t="s">
        <v>2027</v>
      </c>
      <c r="D1010" s="0" t="n">
        <v>1517</v>
      </c>
      <c r="E1010" s="0" t="n">
        <v>137</v>
      </c>
      <c r="F1010" s="0" t="n">
        <v>661</v>
      </c>
      <c r="G1010" s="0" t="n">
        <v>135</v>
      </c>
      <c r="H1010" s="0" t="n">
        <v>856</v>
      </c>
      <c r="I1010" s="0" t="n">
        <v>169</v>
      </c>
      <c r="J1010" s="0" t="n">
        <f aca="false">H1010/D1010 * 100</f>
        <v>56.4271588661833</v>
      </c>
    </row>
    <row r="1011" customFormat="false" ht="12.8" hidden="false" customHeight="false" outlineLevel="0" collapsed="false">
      <c r="A1011" s="0" t="s">
        <v>2028</v>
      </c>
      <c r="B1011" s="0" t="n">
        <v>36035970800</v>
      </c>
      <c r="C1011" s="0" t="s">
        <v>2029</v>
      </c>
      <c r="D1011" s="0" t="n">
        <v>1155</v>
      </c>
      <c r="E1011" s="0" t="n">
        <v>120</v>
      </c>
      <c r="F1011" s="0" t="n">
        <v>518</v>
      </c>
      <c r="G1011" s="0" t="n">
        <v>87</v>
      </c>
      <c r="H1011" s="0" t="n">
        <v>637</v>
      </c>
      <c r="I1011" s="0" t="n">
        <v>111</v>
      </c>
      <c r="J1011" s="0" t="n">
        <f aca="false">H1011/D1011 * 100</f>
        <v>55.1515151515152</v>
      </c>
    </row>
    <row r="1012" customFormat="false" ht="12.8" hidden="false" customHeight="false" outlineLevel="0" collapsed="false">
      <c r="A1012" s="0" t="s">
        <v>2030</v>
      </c>
      <c r="B1012" s="0" t="n">
        <v>36035970900</v>
      </c>
      <c r="C1012" s="0" t="s">
        <v>2031</v>
      </c>
      <c r="D1012" s="0" t="n">
        <v>1389</v>
      </c>
      <c r="E1012" s="0" t="n">
        <v>100</v>
      </c>
      <c r="F1012" s="0" t="n">
        <v>705</v>
      </c>
      <c r="G1012" s="0" t="n">
        <v>76</v>
      </c>
      <c r="H1012" s="0" t="n">
        <v>684</v>
      </c>
      <c r="I1012" s="0" t="n">
        <v>112</v>
      </c>
      <c r="J1012" s="0" t="n">
        <f aca="false">H1012/D1012 * 100</f>
        <v>49.244060475162</v>
      </c>
    </row>
    <row r="1013" customFormat="false" ht="12.8" hidden="false" customHeight="false" outlineLevel="0" collapsed="false">
      <c r="A1013" s="0" t="s">
        <v>2032</v>
      </c>
      <c r="B1013" s="0" t="n">
        <v>36035971000</v>
      </c>
      <c r="C1013" s="0" t="s">
        <v>2033</v>
      </c>
      <c r="D1013" s="0" t="n">
        <v>1110</v>
      </c>
      <c r="E1013" s="0" t="n">
        <v>91</v>
      </c>
      <c r="F1013" s="0" t="n">
        <v>691</v>
      </c>
      <c r="G1013" s="0" t="n">
        <v>73</v>
      </c>
      <c r="H1013" s="0" t="n">
        <v>419</v>
      </c>
      <c r="I1013" s="0" t="n">
        <v>92</v>
      </c>
      <c r="J1013" s="0" t="n">
        <f aca="false">H1013/D1013 * 100</f>
        <v>37.7477477477477</v>
      </c>
    </row>
    <row r="1014" customFormat="false" ht="12.8" hidden="false" customHeight="false" outlineLevel="0" collapsed="false">
      <c r="A1014" s="0" t="s">
        <v>2034</v>
      </c>
      <c r="B1014" s="0" t="n">
        <v>36035971100</v>
      </c>
      <c r="C1014" s="0" t="s">
        <v>2035</v>
      </c>
      <c r="D1014" s="0" t="n">
        <v>1160</v>
      </c>
      <c r="E1014" s="0" t="n">
        <v>105</v>
      </c>
      <c r="F1014" s="0" t="n">
        <v>581</v>
      </c>
      <c r="G1014" s="0" t="n">
        <v>120</v>
      </c>
      <c r="H1014" s="0" t="n">
        <v>579</v>
      </c>
      <c r="I1014" s="0" t="n">
        <v>141</v>
      </c>
      <c r="J1014" s="0" t="n">
        <f aca="false">H1014/D1014 * 100</f>
        <v>49.9137931034483</v>
      </c>
    </row>
    <row r="1015" customFormat="false" ht="12.8" hidden="false" customHeight="false" outlineLevel="0" collapsed="false">
      <c r="A1015" s="0" t="s">
        <v>2036</v>
      </c>
      <c r="B1015" s="0" t="n">
        <v>36035971200</v>
      </c>
      <c r="C1015" s="0" t="s">
        <v>2037</v>
      </c>
      <c r="D1015" s="0" t="n">
        <v>1527</v>
      </c>
      <c r="E1015" s="0" t="n">
        <v>133</v>
      </c>
      <c r="F1015" s="0" t="n">
        <v>906</v>
      </c>
      <c r="G1015" s="0" t="n">
        <v>126</v>
      </c>
      <c r="H1015" s="0" t="n">
        <v>621</v>
      </c>
      <c r="I1015" s="0" t="n">
        <v>110</v>
      </c>
      <c r="J1015" s="0" t="n">
        <f aca="false">H1015/D1015 * 100</f>
        <v>40.6679764243615</v>
      </c>
    </row>
    <row r="1016" customFormat="false" ht="12.8" hidden="false" customHeight="false" outlineLevel="0" collapsed="false">
      <c r="A1016" s="0" t="s">
        <v>2038</v>
      </c>
      <c r="B1016" s="0" t="n">
        <v>36035971300</v>
      </c>
      <c r="C1016" s="0" t="s">
        <v>2039</v>
      </c>
      <c r="D1016" s="0" t="n">
        <v>1906</v>
      </c>
      <c r="E1016" s="0" t="n">
        <v>138</v>
      </c>
      <c r="F1016" s="0" t="n">
        <v>1134</v>
      </c>
      <c r="G1016" s="0" t="n">
        <v>145</v>
      </c>
      <c r="H1016" s="0" t="n">
        <v>772</v>
      </c>
      <c r="I1016" s="0" t="n">
        <v>167</v>
      </c>
      <c r="J1016" s="0" t="n">
        <f aca="false">H1016/D1016 * 100</f>
        <v>40.5036726128017</v>
      </c>
    </row>
    <row r="1017" customFormat="false" ht="12.8" hidden="false" customHeight="false" outlineLevel="0" collapsed="false">
      <c r="A1017" s="0" t="s">
        <v>2040</v>
      </c>
      <c r="B1017" s="0" t="n">
        <v>36035971400</v>
      </c>
      <c r="C1017" s="0" t="s">
        <v>2041</v>
      </c>
      <c r="D1017" s="0" t="n">
        <v>1420</v>
      </c>
      <c r="E1017" s="0" t="n">
        <v>99</v>
      </c>
      <c r="F1017" s="0" t="n">
        <v>1182</v>
      </c>
      <c r="G1017" s="0" t="n">
        <v>112</v>
      </c>
      <c r="H1017" s="0" t="n">
        <v>238</v>
      </c>
      <c r="I1017" s="0" t="n">
        <v>103</v>
      </c>
      <c r="J1017" s="0" t="n">
        <f aca="false">H1017/D1017 * 100</f>
        <v>16.7605633802817</v>
      </c>
    </row>
    <row r="1018" customFormat="false" ht="12.8" hidden="false" customHeight="false" outlineLevel="0" collapsed="false">
      <c r="A1018" s="0" t="s">
        <v>2042</v>
      </c>
      <c r="B1018" s="0" t="n">
        <v>36035971500</v>
      </c>
      <c r="C1018" s="0" t="s">
        <v>2043</v>
      </c>
      <c r="D1018" s="0" t="n">
        <v>2150</v>
      </c>
      <c r="E1018" s="0" t="n">
        <v>132</v>
      </c>
      <c r="F1018" s="0" t="n">
        <v>1786</v>
      </c>
      <c r="G1018" s="0" t="n">
        <v>147</v>
      </c>
      <c r="H1018" s="0" t="n">
        <v>364</v>
      </c>
      <c r="I1018" s="0" t="n">
        <v>124</v>
      </c>
      <c r="J1018" s="0" t="n">
        <f aca="false">H1018/D1018 * 100</f>
        <v>16.9302325581395</v>
      </c>
    </row>
    <row r="1019" customFormat="false" ht="12.8" hidden="false" customHeight="false" outlineLevel="0" collapsed="false">
      <c r="A1019" s="0" t="s">
        <v>2044</v>
      </c>
      <c r="B1019" s="0" t="n">
        <v>36037940100</v>
      </c>
      <c r="C1019" s="0" t="s">
        <v>2045</v>
      </c>
      <c r="D1019" s="0" t="n">
        <v>272</v>
      </c>
      <c r="E1019" s="0" t="n">
        <v>42</v>
      </c>
      <c r="F1019" s="0" t="n">
        <v>235</v>
      </c>
      <c r="G1019" s="0" t="n">
        <v>35</v>
      </c>
      <c r="H1019" s="0" t="n">
        <v>37</v>
      </c>
      <c r="I1019" s="0" t="n">
        <v>21</v>
      </c>
      <c r="J1019" s="0" t="n">
        <f aca="false">H1019/D1019 * 100</f>
        <v>13.6029411764706</v>
      </c>
    </row>
    <row r="1020" customFormat="false" ht="12.8" hidden="false" customHeight="false" outlineLevel="0" collapsed="false">
      <c r="A1020" s="0" t="s">
        <v>2046</v>
      </c>
      <c r="B1020" s="0" t="n">
        <v>36037950100</v>
      </c>
      <c r="C1020" s="0" t="s">
        <v>2047</v>
      </c>
      <c r="D1020" s="0" t="n">
        <v>2063</v>
      </c>
      <c r="E1020" s="0" t="n">
        <v>100</v>
      </c>
      <c r="F1020" s="0" t="n">
        <v>1635</v>
      </c>
      <c r="G1020" s="0" t="n">
        <v>99</v>
      </c>
      <c r="H1020" s="0" t="n">
        <v>428</v>
      </c>
      <c r="I1020" s="0" t="n">
        <v>82</v>
      </c>
      <c r="J1020" s="0" t="n">
        <f aca="false">H1020/D1020 * 100</f>
        <v>20.7464857004363</v>
      </c>
    </row>
    <row r="1021" customFormat="false" ht="12.8" hidden="false" customHeight="false" outlineLevel="0" collapsed="false">
      <c r="A1021" s="0" t="s">
        <v>2048</v>
      </c>
      <c r="B1021" s="0" t="n">
        <v>36037950200</v>
      </c>
      <c r="C1021" s="0" t="s">
        <v>2049</v>
      </c>
      <c r="D1021" s="0" t="n">
        <v>2090</v>
      </c>
      <c r="E1021" s="0" t="n">
        <v>130</v>
      </c>
      <c r="F1021" s="0" t="n">
        <v>1656</v>
      </c>
      <c r="G1021" s="0" t="n">
        <v>143</v>
      </c>
      <c r="H1021" s="0" t="n">
        <v>434</v>
      </c>
      <c r="I1021" s="0" t="n">
        <v>78</v>
      </c>
      <c r="J1021" s="0" t="n">
        <f aca="false">H1021/D1021 * 100</f>
        <v>20.7655502392344</v>
      </c>
    </row>
    <row r="1022" customFormat="false" ht="12.8" hidden="false" customHeight="false" outlineLevel="0" collapsed="false">
      <c r="A1022" s="0" t="s">
        <v>2050</v>
      </c>
      <c r="B1022" s="0" t="n">
        <v>36037950300</v>
      </c>
      <c r="C1022" s="0" t="s">
        <v>2051</v>
      </c>
      <c r="D1022" s="0" t="n">
        <v>2302</v>
      </c>
      <c r="E1022" s="0" t="n">
        <v>153</v>
      </c>
      <c r="F1022" s="0" t="n">
        <v>1898</v>
      </c>
      <c r="G1022" s="0" t="n">
        <v>147</v>
      </c>
      <c r="H1022" s="0" t="n">
        <v>404</v>
      </c>
      <c r="I1022" s="0" t="n">
        <v>82</v>
      </c>
      <c r="J1022" s="0" t="n">
        <f aca="false">H1022/D1022 * 100</f>
        <v>17.5499565595135</v>
      </c>
    </row>
    <row r="1023" customFormat="false" ht="12.8" hidden="false" customHeight="false" outlineLevel="0" collapsed="false">
      <c r="A1023" s="0" t="s">
        <v>2052</v>
      </c>
      <c r="B1023" s="0" t="n">
        <v>36037950400</v>
      </c>
      <c r="C1023" s="0" t="s">
        <v>2053</v>
      </c>
      <c r="D1023" s="0" t="n">
        <v>3061</v>
      </c>
      <c r="E1023" s="0" t="n">
        <v>202</v>
      </c>
      <c r="F1023" s="0" t="n">
        <v>2618</v>
      </c>
      <c r="G1023" s="0" t="n">
        <v>214</v>
      </c>
      <c r="H1023" s="0" t="n">
        <v>443</v>
      </c>
      <c r="I1023" s="0" t="n">
        <v>180</v>
      </c>
      <c r="J1023" s="0" t="n">
        <f aca="false">H1023/D1023 * 100</f>
        <v>14.4723946422738</v>
      </c>
    </row>
    <row r="1024" customFormat="false" ht="12.8" hidden="false" customHeight="false" outlineLevel="0" collapsed="false">
      <c r="A1024" s="0" t="s">
        <v>2054</v>
      </c>
      <c r="B1024" s="0" t="n">
        <v>36037950500</v>
      </c>
      <c r="C1024" s="0" t="s">
        <v>2055</v>
      </c>
      <c r="D1024" s="0" t="n">
        <v>1208</v>
      </c>
      <c r="E1024" s="0" t="n">
        <v>75</v>
      </c>
      <c r="F1024" s="0" t="n">
        <v>685</v>
      </c>
      <c r="G1024" s="0" t="n">
        <v>85</v>
      </c>
      <c r="H1024" s="0" t="n">
        <v>523</v>
      </c>
      <c r="I1024" s="0" t="n">
        <v>87</v>
      </c>
      <c r="J1024" s="0" t="n">
        <f aca="false">H1024/D1024 * 100</f>
        <v>43.294701986755</v>
      </c>
    </row>
    <row r="1025" customFormat="false" ht="12.8" hidden="false" customHeight="false" outlineLevel="0" collapsed="false">
      <c r="A1025" s="0" t="s">
        <v>2056</v>
      </c>
      <c r="B1025" s="0" t="n">
        <v>36037950600</v>
      </c>
      <c r="C1025" s="0" t="s">
        <v>2057</v>
      </c>
      <c r="D1025" s="0" t="n">
        <v>900</v>
      </c>
      <c r="E1025" s="0" t="n">
        <v>59</v>
      </c>
      <c r="F1025" s="0" t="n">
        <v>517</v>
      </c>
      <c r="G1025" s="0" t="n">
        <v>52</v>
      </c>
      <c r="H1025" s="0" t="n">
        <v>383</v>
      </c>
      <c r="I1025" s="0" t="n">
        <v>61</v>
      </c>
      <c r="J1025" s="0" t="n">
        <f aca="false">H1025/D1025 * 100</f>
        <v>42.5555555555556</v>
      </c>
    </row>
    <row r="1026" customFormat="false" ht="12.8" hidden="false" customHeight="false" outlineLevel="0" collapsed="false">
      <c r="A1026" s="0" t="s">
        <v>2058</v>
      </c>
      <c r="B1026" s="0" t="n">
        <v>36037950700</v>
      </c>
      <c r="C1026" s="0" t="s">
        <v>2059</v>
      </c>
      <c r="D1026" s="0" t="n">
        <v>906</v>
      </c>
      <c r="E1026" s="0" t="n">
        <v>80</v>
      </c>
      <c r="F1026" s="0" t="n">
        <v>427</v>
      </c>
      <c r="G1026" s="0" t="n">
        <v>74</v>
      </c>
      <c r="H1026" s="0" t="n">
        <v>479</v>
      </c>
      <c r="I1026" s="0" t="n">
        <v>99</v>
      </c>
      <c r="J1026" s="0" t="n">
        <f aca="false">H1026/D1026 * 100</f>
        <v>52.8697571743929</v>
      </c>
    </row>
    <row r="1027" customFormat="false" ht="12.8" hidden="false" customHeight="false" outlineLevel="0" collapsed="false">
      <c r="A1027" s="0" t="s">
        <v>2060</v>
      </c>
      <c r="B1027" s="0" t="n">
        <v>36037950800</v>
      </c>
      <c r="C1027" s="0" t="s">
        <v>2061</v>
      </c>
      <c r="D1027" s="0" t="n">
        <v>1045</v>
      </c>
      <c r="E1027" s="0" t="n">
        <v>84</v>
      </c>
      <c r="F1027" s="0" t="n">
        <v>562</v>
      </c>
      <c r="G1027" s="0" t="n">
        <v>92</v>
      </c>
      <c r="H1027" s="0" t="n">
        <v>483</v>
      </c>
      <c r="I1027" s="0" t="n">
        <v>104</v>
      </c>
      <c r="J1027" s="0" t="n">
        <f aca="false">H1027/D1027 * 100</f>
        <v>46.2200956937799</v>
      </c>
    </row>
    <row r="1028" customFormat="false" ht="12.8" hidden="false" customHeight="false" outlineLevel="0" collapsed="false">
      <c r="A1028" s="0" t="s">
        <v>2062</v>
      </c>
      <c r="B1028" s="0" t="n">
        <v>36037950900</v>
      </c>
      <c r="C1028" s="0" t="s">
        <v>2063</v>
      </c>
      <c r="D1028" s="0" t="n">
        <v>1037</v>
      </c>
      <c r="E1028" s="0" t="n">
        <v>83</v>
      </c>
      <c r="F1028" s="0" t="n">
        <v>572</v>
      </c>
      <c r="G1028" s="0" t="n">
        <v>58</v>
      </c>
      <c r="H1028" s="0" t="n">
        <v>465</v>
      </c>
      <c r="I1028" s="0" t="n">
        <v>85</v>
      </c>
      <c r="J1028" s="0" t="n">
        <f aca="false">H1028/D1028 * 100</f>
        <v>44.8408871745419</v>
      </c>
    </row>
    <row r="1029" customFormat="false" ht="12.8" hidden="false" customHeight="false" outlineLevel="0" collapsed="false">
      <c r="A1029" s="0" t="s">
        <v>2064</v>
      </c>
      <c r="B1029" s="0" t="n">
        <v>36037951000</v>
      </c>
      <c r="C1029" s="0" t="s">
        <v>2065</v>
      </c>
      <c r="D1029" s="0" t="n">
        <v>1077</v>
      </c>
      <c r="E1029" s="0" t="n">
        <v>71</v>
      </c>
      <c r="F1029" s="0" t="n">
        <v>533</v>
      </c>
      <c r="G1029" s="0" t="n">
        <v>77</v>
      </c>
      <c r="H1029" s="0" t="n">
        <v>544</v>
      </c>
      <c r="I1029" s="0" t="n">
        <v>93</v>
      </c>
      <c r="J1029" s="0" t="n">
        <f aca="false">H1029/D1029 * 100</f>
        <v>50.5106778087279</v>
      </c>
    </row>
    <row r="1030" customFormat="false" ht="12.8" hidden="false" customHeight="false" outlineLevel="0" collapsed="false">
      <c r="A1030" s="0" t="s">
        <v>2066</v>
      </c>
      <c r="B1030" s="0" t="n">
        <v>36037951100</v>
      </c>
      <c r="C1030" s="0" t="s">
        <v>2067</v>
      </c>
      <c r="D1030" s="0" t="n">
        <v>2148</v>
      </c>
      <c r="E1030" s="0" t="n">
        <v>120</v>
      </c>
      <c r="F1030" s="0" t="n">
        <v>1792</v>
      </c>
      <c r="G1030" s="0" t="n">
        <v>141</v>
      </c>
      <c r="H1030" s="0" t="n">
        <v>356</v>
      </c>
      <c r="I1030" s="0" t="n">
        <v>107</v>
      </c>
      <c r="J1030" s="0" t="n">
        <f aca="false">H1030/D1030 * 100</f>
        <v>16.5735567970205</v>
      </c>
    </row>
    <row r="1031" customFormat="false" ht="12.8" hidden="false" customHeight="false" outlineLevel="0" collapsed="false">
      <c r="A1031" s="0" t="s">
        <v>2068</v>
      </c>
      <c r="B1031" s="0" t="n">
        <v>36037951200</v>
      </c>
      <c r="C1031" s="0" t="s">
        <v>2069</v>
      </c>
      <c r="D1031" s="0" t="n">
        <v>1982</v>
      </c>
      <c r="E1031" s="0" t="n">
        <v>121</v>
      </c>
      <c r="F1031" s="0" t="n">
        <v>1185</v>
      </c>
      <c r="G1031" s="0" t="n">
        <v>119</v>
      </c>
      <c r="H1031" s="0" t="n">
        <v>797</v>
      </c>
      <c r="I1031" s="0" t="n">
        <v>118</v>
      </c>
      <c r="J1031" s="0" t="n">
        <f aca="false">H1031/D1031 * 100</f>
        <v>40.2119071644803</v>
      </c>
    </row>
    <row r="1032" customFormat="false" ht="12.8" hidden="false" customHeight="false" outlineLevel="0" collapsed="false">
      <c r="A1032" s="0" t="s">
        <v>2070</v>
      </c>
      <c r="B1032" s="0" t="n">
        <v>36037951300</v>
      </c>
      <c r="C1032" s="0" t="s">
        <v>2071</v>
      </c>
      <c r="D1032" s="0" t="n">
        <v>1681</v>
      </c>
      <c r="E1032" s="0" t="n">
        <v>75</v>
      </c>
      <c r="F1032" s="0" t="n">
        <v>1388</v>
      </c>
      <c r="G1032" s="0" t="n">
        <v>101</v>
      </c>
      <c r="H1032" s="0" t="n">
        <v>293</v>
      </c>
      <c r="I1032" s="0" t="n">
        <v>73</v>
      </c>
      <c r="J1032" s="0" t="n">
        <f aca="false">H1032/D1032 * 100</f>
        <v>17.4301011302796</v>
      </c>
    </row>
    <row r="1033" customFormat="false" ht="12.8" hidden="false" customHeight="false" outlineLevel="0" collapsed="false">
      <c r="A1033" s="0" t="s">
        <v>2072</v>
      </c>
      <c r="B1033" s="0" t="n">
        <v>36037951400</v>
      </c>
      <c r="C1033" s="0" t="s">
        <v>2073</v>
      </c>
      <c r="D1033" s="0" t="n">
        <v>2053</v>
      </c>
      <c r="E1033" s="0" t="n">
        <v>86</v>
      </c>
      <c r="F1033" s="0" t="n">
        <v>1753</v>
      </c>
      <c r="G1033" s="0" t="n">
        <v>101</v>
      </c>
      <c r="H1033" s="0" t="n">
        <v>300</v>
      </c>
      <c r="I1033" s="0" t="n">
        <v>66</v>
      </c>
      <c r="J1033" s="0" t="n">
        <f aca="false">H1033/D1033 * 100</f>
        <v>14.6127618119825</v>
      </c>
    </row>
    <row r="1034" customFormat="false" ht="12.8" hidden="false" customHeight="false" outlineLevel="0" collapsed="false">
      <c r="A1034" s="0" t="s">
        <v>2074</v>
      </c>
      <c r="B1034" s="0" t="n">
        <v>36039080100</v>
      </c>
      <c r="C1034" s="0" t="s">
        <v>2075</v>
      </c>
      <c r="D1034" s="0" t="n">
        <v>1160</v>
      </c>
      <c r="E1034" s="0" t="n">
        <v>135</v>
      </c>
      <c r="F1034" s="0" t="n">
        <v>1097</v>
      </c>
      <c r="G1034" s="0" t="n">
        <v>131</v>
      </c>
      <c r="H1034" s="0" t="n">
        <v>63</v>
      </c>
      <c r="I1034" s="0" t="n">
        <v>34</v>
      </c>
      <c r="J1034" s="0" t="n">
        <f aca="false">H1034/D1034 * 100</f>
        <v>5.43103448275862</v>
      </c>
    </row>
    <row r="1035" customFormat="false" ht="12.8" hidden="false" customHeight="false" outlineLevel="0" collapsed="false">
      <c r="A1035" s="0" t="s">
        <v>2076</v>
      </c>
      <c r="B1035" s="0" t="n">
        <v>36039080201</v>
      </c>
      <c r="C1035" s="0" t="s">
        <v>2077</v>
      </c>
      <c r="D1035" s="0" t="n">
        <v>1427</v>
      </c>
      <c r="E1035" s="0" t="n">
        <v>123</v>
      </c>
      <c r="F1035" s="0" t="n">
        <v>1151</v>
      </c>
      <c r="G1035" s="0" t="n">
        <v>134</v>
      </c>
      <c r="H1035" s="0" t="n">
        <v>276</v>
      </c>
      <c r="I1035" s="0" t="n">
        <v>83</v>
      </c>
      <c r="J1035" s="0" t="n">
        <f aca="false">H1035/D1035 * 100</f>
        <v>19.3412754029432</v>
      </c>
    </row>
    <row r="1036" customFormat="false" ht="12.8" hidden="false" customHeight="false" outlineLevel="0" collapsed="false">
      <c r="A1036" s="0" t="s">
        <v>2078</v>
      </c>
      <c r="B1036" s="0" t="n">
        <v>36039080202</v>
      </c>
      <c r="C1036" s="0" t="s">
        <v>2079</v>
      </c>
      <c r="D1036" s="0" t="n">
        <v>994</v>
      </c>
      <c r="E1036" s="0" t="n">
        <v>91</v>
      </c>
      <c r="F1036" s="0" t="n">
        <v>834</v>
      </c>
      <c r="G1036" s="0" t="n">
        <v>90</v>
      </c>
      <c r="H1036" s="0" t="n">
        <v>160</v>
      </c>
      <c r="I1036" s="0" t="n">
        <v>57</v>
      </c>
      <c r="J1036" s="0" t="n">
        <f aca="false">H1036/D1036 * 100</f>
        <v>16.0965794768612</v>
      </c>
    </row>
    <row r="1037" customFormat="false" ht="12.8" hidden="false" customHeight="false" outlineLevel="0" collapsed="false">
      <c r="A1037" s="0" t="s">
        <v>2080</v>
      </c>
      <c r="B1037" s="0" t="n">
        <v>36039080300</v>
      </c>
      <c r="C1037" s="0" t="s">
        <v>2081</v>
      </c>
      <c r="D1037" s="0" t="n">
        <v>1282</v>
      </c>
      <c r="E1037" s="0" t="n">
        <v>82</v>
      </c>
      <c r="F1037" s="0" t="n">
        <v>1099</v>
      </c>
      <c r="G1037" s="0" t="n">
        <v>87</v>
      </c>
      <c r="H1037" s="0" t="n">
        <v>183</v>
      </c>
      <c r="I1037" s="0" t="n">
        <v>46</v>
      </c>
      <c r="J1037" s="0" t="n">
        <f aca="false">H1037/D1037 * 100</f>
        <v>14.2745709828393</v>
      </c>
    </row>
    <row r="1038" customFormat="false" ht="12.8" hidden="false" customHeight="false" outlineLevel="0" collapsed="false">
      <c r="A1038" s="0" t="s">
        <v>2082</v>
      </c>
      <c r="B1038" s="0" t="n">
        <v>36039080401</v>
      </c>
      <c r="C1038" s="0" t="s">
        <v>2083</v>
      </c>
      <c r="D1038" s="0" t="n">
        <v>1151</v>
      </c>
      <c r="E1038" s="0" t="n">
        <v>159</v>
      </c>
      <c r="F1038" s="0" t="n">
        <v>821</v>
      </c>
      <c r="G1038" s="0" t="n">
        <v>152</v>
      </c>
      <c r="H1038" s="0" t="n">
        <v>330</v>
      </c>
      <c r="I1038" s="0" t="n">
        <v>114</v>
      </c>
      <c r="J1038" s="0" t="n">
        <f aca="false">H1038/D1038 * 100</f>
        <v>28.6707211120764</v>
      </c>
    </row>
    <row r="1039" customFormat="false" ht="12.8" hidden="false" customHeight="false" outlineLevel="0" collapsed="false">
      <c r="A1039" s="0" t="s">
        <v>2084</v>
      </c>
      <c r="B1039" s="0" t="n">
        <v>36039080402</v>
      </c>
      <c r="C1039" s="0" t="s">
        <v>2085</v>
      </c>
      <c r="D1039" s="0" t="n">
        <v>921</v>
      </c>
      <c r="E1039" s="0" t="n">
        <v>103</v>
      </c>
      <c r="F1039" s="0" t="n">
        <v>845</v>
      </c>
      <c r="G1039" s="0" t="n">
        <v>103</v>
      </c>
      <c r="H1039" s="0" t="n">
        <v>76</v>
      </c>
      <c r="I1039" s="0" t="n">
        <v>27</v>
      </c>
      <c r="J1039" s="0" t="n">
        <f aca="false">H1039/D1039 * 100</f>
        <v>8.25190010857763</v>
      </c>
    </row>
    <row r="1040" customFormat="false" ht="12.8" hidden="false" customHeight="false" outlineLevel="0" collapsed="false">
      <c r="A1040" s="0" t="s">
        <v>2086</v>
      </c>
      <c r="B1040" s="0" t="n">
        <v>36039080501</v>
      </c>
      <c r="C1040" s="0" t="s">
        <v>2087</v>
      </c>
      <c r="D1040" s="0" t="n">
        <v>1004</v>
      </c>
      <c r="E1040" s="0" t="n">
        <v>117</v>
      </c>
      <c r="F1040" s="0" t="n">
        <v>758</v>
      </c>
      <c r="G1040" s="0" t="n">
        <v>114</v>
      </c>
      <c r="H1040" s="0" t="n">
        <v>246</v>
      </c>
      <c r="I1040" s="0" t="n">
        <v>90</v>
      </c>
      <c r="J1040" s="0" t="n">
        <f aca="false">H1040/D1040 * 100</f>
        <v>24.5019920318725</v>
      </c>
    </row>
    <row r="1041" customFormat="false" ht="12.8" hidden="false" customHeight="false" outlineLevel="0" collapsed="false">
      <c r="A1041" s="0" t="s">
        <v>2088</v>
      </c>
      <c r="B1041" s="0" t="n">
        <v>36039080502</v>
      </c>
      <c r="C1041" s="0" t="s">
        <v>2089</v>
      </c>
      <c r="D1041" s="0" t="n">
        <v>1379</v>
      </c>
      <c r="E1041" s="0" t="n">
        <v>145</v>
      </c>
      <c r="F1041" s="0" t="n">
        <v>905</v>
      </c>
      <c r="G1041" s="0" t="n">
        <v>138</v>
      </c>
      <c r="H1041" s="0" t="n">
        <v>474</v>
      </c>
      <c r="I1041" s="0" t="n">
        <v>114</v>
      </c>
      <c r="J1041" s="0" t="n">
        <f aca="false">H1041/D1041 * 100</f>
        <v>34.3727338651197</v>
      </c>
    </row>
    <row r="1042" customFormat="false" ht="12.8" hidden="false" customHeight="false" outlineLevel="0" collapsed="false">
      <c r="A1042" s="0" t="s">
        <v>2090</v>
      </c>
      <c r="B1042" s="0" t="n">
        <v>36039080600</v>
      </c>
      <c r="C1042" s="0" t="s">
        <v>2091</v>
      </c>
      <c r="D1042" s="0" t="n">
        <v>1073</v>
      </c>
      <c r="E1042" s="0" t="n">
        <v>157</v>
      </c>
      <c r="F1042" s="0" t="n">
        <v>924</v>
      </c>
      <c r="G1042" s="0" t="n">
        <v>154</v>
      </c>
      <c r="H1042" s="0" t="n">
        <v>149</v>
      </c>
      <c r="I1042" s="0" t="n">
        <v>54</v>
      </c>
      <c r="J1042" s="0" t="n">
        <f aca="false">H1042/D1042 * 100</f>
        <v>13.8863000931966</v>
      </c>
    </row>
    <row r="1043" customFormat="false" ht="12.8" hidden="false" customHeight="false" outlineLevel="0" collapsed="false">
      <c r="A1043" s="0" t="s">
        <v>2092</v>
      </c>
      <c r="B1043" s="0" t="n">
        <v>36039080700</v>
      </c>
      <c r="C1043" s="0" t="s">
        <v>2093</v>
      </c>
      <c r="D1043" s="0" t="n">
        <v>1094</v>
      </c>
      <c r="E1043" s="0" t="n">
        <v>140</v>
      </c>
      <c r="F1043" s="0" t="n">
        <v>671</v>
      </c>
      <c r="G1043" s="0" t="n">
        <v>119</v>
      </c>
      <c r="H1043" s="0" t="n">
        <v>423</v>
      </c>
      <c r="I1043" s="0" t="n">
        <v>94</v>
      </c>
      <c r="J1043" s="0" t="n">
        <f aca="false">H1043/D1043 * 100</f>
        <v>38.6654478976234</v>
      </c>
    </row>
    <row r="1044" customFormat="false" ht="12.8" hidden="false" customHeight="false" outlineLevel="0" collapsed="false">
      <c r="A1044" s="0" t="s">
        <v>2094</v>
      </c>
      <c r="B1044" s="0" t="n">
        <v>36039080800</v>
      </c>
      <c r="C1044" s="0" t="s">
        <v>2095</v>
      </c>
      <c r="D1044" s="0" t="n">
        <v>0</v>
      </c>
      <c r="E1044" s="0" t="n">
        <v>11</v>
      </c>
      <c r="F1044" s="0" t="n">
        <v>0</v>
      </c>
      <c r="G1044" s="0" t="n">
        <v>11</v>
      </c>
      <c r="H1044" s="0" t="n">
        <v>0</v>
      </c>
      <c r="I1044" s="0" t="n">
        <v>11</v>
      </c>
      <c r="J1044" s="0" t="e">
        <f aca="false">H1044/D1044 * 100</f>
        <v>#DIV/0!</v>
      </c>
    </row>
    <row r="1045" customFormat="false" ht="12.8" hidden="false" customHeight="false" outlineLevel="0" collapsed="false">
      <c r="A1045" s="0" t="s">
        <v>2096</v>
      </c>
      <c r="B1045" s="0" t="n">
        <v>36039080900</v>
      </c>
      <c r="C1045" s="0" t="s">
        <v>2097</v>
      </c>
      <c r="D1045" s="0" t="n">
        <v>1448</v>
      </c>
      <c r="E1045" s="0" t="n">
        <v>152</v>
      </c>
      <c r="F1045" s="0" t="n">
        <v>1141</v>
      </c>
      <c r="G1045" s="0" t="n">
        <v>153</v>
      </c>
      <c r="H1045" s="0" t="n">
        <v>307</v>
      </c>
      <c r="I1045" s="0" t="n">
        <v>65</v>
      </c>
      <c r="J1045" s="0" t="n">
        <f aca="false">H1045/D1045 * 100</f>
        <v>21.2016574585635</v>
      </c>
    </row>
    <row r="1046" customFormat="false" ht="12.8" hidden="false" customHeight="false" outlineLevel="0" collapsed="false">
      <c r="A1046" s="0" t="s">
        <v>2098</v>
      </c>
      <c r="B1046" s="0" t="n">
        <v>36039081000</v>
      </c>
      <c r="C1046" s="0" t="s">
        <v>2099</v>
      </c>
      <c r="D1046" s="0" t="n">
        <v>1663</v>
      </c>
      <c r="E1046" s="0" t="n">
        <v>277</v>
      </c>
      <c r="F1046" s="0" t="n">
        <v>756</v>
      </c>
      <c r="G1046" s="0" t="n">
        <v>187</v>
      </c>
      <c r="H1046" s="0" t="n">
        <v>907</v>
      </c>
      <c r="I1046" s="0" t="n">
        <v>233</v>
      </c>
      <c r="J1046" s="0" t="n">
        <f aca="false">H1046/D1046 * 100</f>
        <v>54.5399879735418</v>
      </c>
    </row>
    <row r="1047" customFormat="false" ht="12.8" hidden="false" customHeight="false" outlineLevel="0" collapsed="false">
      <c r="A1047" s="0" t="s">
        <v>2100</v>
      </c>
      <c r="B1047" s="0" t="n">
        <v>36039081101</v>
      </c>
      <c r="C1047" s="0" t="s">
        <v>2101</v>
      </c>
      <c r="D1047" s="0" t="n">
        <v>1553</v>
      </c>
      <c r="E1047" s="0" t="n">
        <v>183</v>
      </c>
      <c r="F1047" s="0" t="n">
        <v>1205</v>
      </c>
      <c r="G1047" s="0" t="n">
        <v>172</v>
      </c>
      <c r="H1047" s="0" t="n">
        <v>348</v>
      </c>
      <c r="I1047" s="0" t="n">
        <v>97</v>
      </c>
      <c r="J1047" s="0" t="n">
        <f aca="false">H1047/D1047 * 100</f>
        <v>22.4082421120412</v>
      </c>
    </row>
    <row r="1048" customFormat="false" ht="12.8" hidden="false" customHeight="false" outlineLevel="0" collapsed="false">
      <c r="A1048" s="0" t="s">
        <v>2102</v>
      </c>
      <c r="B1048" s="0" t="n">
        <v>36039081102</v>
      </c>
      <c r="C1048" s="0" t="s">
        <v>2103</v>
      </c>
      <c r="D1048" s="0" t="n">
        <v>976</v>
      </c>
      <c r="E1048" s="0" t="n">
        <v>104</v>
      </c>
      <c r="F1048" s="0" t="n">
        <v>688</v>
      </c>
      <c r="G1048" s="0" t="n">
        <v>114</v>
      </c>
      <c r="H1048" s="0" t="n">
        <v>288</v>
      </c>
      <c r="I1048" s="0" t="n">
        <v>91</v>
      </c>
      <c r="J1048" s="0" t="n">
        <f aca="false">H1048/D1048 * 100</f>
        <v>29.5081967213115</v>
      </c>
    </row>
    <row r="1049" customFormat="false" ht="12.8" hidden="false" customHeight="false" outlineLevel="0" collapsed="false">
      <c r="A1049" s="0" t="s">
        <v>2104</v>
      </c>
      <c r="B1049" s="0" t="n">
        <v>36041950100</v>
      </c>
      <c r="C1049" s="0" t="s">
        <v>2105</v>
      </c>
      <c r="D1049" s="0" t="n">
        <v>223</v>
      </c>
      <c r="E1049" s="0" t="n">
        <v>36</v>
      </c>
      <c r="F1049" s="0" t="n">
        <v>206</v>
      </c>
      <c r="G1049" s="0" t="n">
        <v>32</v>
      </c>
      <c r="H1049" s="0" t="n">
        <v>17</v>
      </c>
      <c r="I1049" s="0" t="n">
        <v>9</v>
      </c>
      <c r="J1049" s="0" t="n">
        <f aca="false">H1049/D1049 * 100</f>
        <v>7.62331838565022</v>
      </c>
    </row>
    <row r="1050" customFormat="false" ht="12.8" hidden="false" customHeight="false" outlineLevel="0" collapsed="false">
      <c r="A1050" s="0" t="s">
        <v>2106</v>
      </c>
      <c r="B1050" s="0" t="n">
        <v>36041950300</v>
      </c>
      <c r="C1050" s="0" t="s">
        <v>2107</v>
      </c>
      <c r="D1050" s="0" t="n">
        <v>320</v>
      </c>
      <c r="E1050" s="0" t="n">
        <v>66</v>
      </c>
      <c r="F1050" s="0" t="n">
        <v>257</v>
      </c>
      <c r="G1050" s="0" t="n">
        <v>59</v>
      </c>
      <c r="H1050" s="0" t="n">
        <v>63</v>
      </c>
      <c r="I1050" s="0" t="n">
        <v>30</v>
      </c>
      <c r="J1050" s="0" t="n">
        <f aca="false">H1050/D1050 * 100</f>
        <v>19.6875</v>
      </c>
    </row>
    <row r="1051" customFormat="false" ht="12.8" hidden="false" customHeight="false" outlineLevel="0" collapsed="false">
      <c r="A1051" s="0" t="s">
        <v>2108</v>
      </c>
      <c r="B1051" s="0" t="n">
        <v>36041950400</v>
      </c>
      <c r="C1051" s="0" t="s">
        <v>2109</v>
      </c>
      <c r="D1051" s="0" t="n">
        <v>401</v>
      </c>
      <c r="E1051" s="0" t="n">
        <v>44</v>
      </c>
      <c r="F1051" s="0" t="n">
        <v>346</v>
      </c>
      <c r="G1051" s="0" t="n">
        <v>38</v>
      </c>
      <c r="H1051" s="0" t="n">
        <v>55</v>
      </c>
      <c r="I1051" s="0" t="n">
        <v>20</v>
      </c>
      <c r="J1051" s="0" t="n">
        <f aca="false">H1051/D1051 * 100</f>
        <v>13.715710723192</v>
      </c>
    </row>
    <row r="1052" customFormat="false" ht="12.8" hidden="false" customHeight="false" outlineLevel="0" collapsed="false">
      <c r="A1052" s="0" t="s">
        <v>2110</v>
      </c>
      <c r="B1052" s="0" t="n">
        <v>36041950500</v>
      </c>
      <c r="C1052" s="0" t="s">
        <v>2111</v>
      </c>
      <c r="D1052" s="0" t="n">
        <v>295</v>
      </c>
      <c r="E1052" s="0" t="n">
        <v>49</v>
      </c>
      <c r="F1052" s="0" t="n">
        <v>246</v>
      </c>
      <c r="G1052" s="0" t="n">
        <v>47</v>
      </c>
      <c r="H1052" s="0" t="n">
        <v>49</v>
      </c>
      <c r="I1052" s="0" t="n">
        <v>19</v>
      </c>
      <c r="J1052" s="0" t="n">
        <f aca="false">H1052/D1052 * 100</f>
        <v>16.6101694915254</v>
      </c>
    </row>
    <row r="1053" customFormat="false" ht="12.8" hidden="false" customHeight="false" outlineLevel="0" collapsed="false">
      <c r="A1053" s="0" t="s">
        <v>2112</v>
      </c>
      <c r="B1053" s="0" t="n">
        <v>36043010100</v>
      </c>
      <c r="C1053" s="0" t="s">
        <v>2113</v>
      </c>
      <c r="D1053" s="0" t="n">
        <v>2403</v>
      </c>
      <c r="E1053" s="0" t="n">
        <v>116</v>
      </c>
      <c r="F1053" s="0" t="n">
        <v>1991</v>
      </c>
      <c r="G1053" s="0" t="n">
        <v>94</v>
      </c>
      <c r="H1053" s="0" t="n">
        <v>412</v>
      </c>
      <c r="I1053" s="0" t="n">
        <v>73</v>
      </c>
      <c r="J1053" s="0" t="n">
        <f aca="false">H1053/D1053 * 100</f>
        <v>17.1452351227632</v>
      </c>
    </row>
    <row r="1054" customFormat="false" ht="12.8" hidden="false" customHeight="false" outlineLevel="0" collapsed="false">
      <c r="A1054" s="0" t="s">
        <v>2114</v>
      </c>
      <c r="B1054" s="0" t="n">
        <v>36043010201</v>
      </c>
      <c r="C1054" s="0" t="s">
        <v>2115</v>
      </c>
      <c r="D1054" s="0" t="n">
        <v>1454</v>
      </c>
      <c r="E1054" s="0" t="n">
        <v>96</v>
      </c>
      <c r="F1054" s="0" t="n">
        <v>979</v>
      </c>
      <c r="G1054" s="0" t="n">
        <v>93</v>
      </c>
      <c r="H1054" s="0" t="n">
        <v>475</v>
      </c>
      <c r="I1054" s="0" t="n">
        <v>91</v>
      </c>
      <c r="J1054" s="0" t="n">
        <f aca="false">H1054/D1054 * 100</f>
        <v>32.6685006877579</v>
      </c>
    </row>
    <row r="1055" customFormat="false" ht="12.8" hidden="false" customHeight="false" outlineLevel="0" collapsed="false">
      <c r="A1055" s="0" t="s">
        <v>2116</v>
      </c>
      <c r="B1055" s="0" t="n">
        <v>36043010202</v>
      </c>
      <c r="C1055" s="0" t="s">
        <v>2117</v>
      </c>
      <c r="D1055" s="0" t="n">
        <v>1669</v>
      </c>
      <c r="E1055" s="0" t="n">
        <v>122</v>
      </c>
      <c r="F1055" s="0" t="n">
        <v>1350</v>
      </c>
      <c r="G1055" s="0" t="n">
        <v>119</v>
      </c>
      <c r="H1055" s="0" t="n">
        <v>319</v>
      </c>
      <c r="I1055" s="0" t="n">
        <v>132</v>
      </c>
      <c r="J1055" s="0" t="n">
        <f aca="false">H1055/D1055 * 100</f>
        <v>19.1132414619533</v>
      </c>
    </row>
    <row r="1056" customFormat="false" ht="12.8" hidden="false" customHeight="false" outlineLevel="0" collapsed="false">
      <c r="A1056" s="0" t="s">
        <v>2118</v>
      </c>
      <c r="B1056" s="0" t="n">
        <v>36043010300</v>
      </c>
      <c r="C1056" s="0" t="s">
        <v>2119</v>
      </c>
      <c r="D1056" s="0" t="n">
        <v>1985</v>
      </c>
      <c r="E1056" s="0" t="n">
        <v>115</v>
      </c>
      <c r="F1056" s="0" t="n">
        <v>1478</v>
      </c>
      <c r="G1056" s="0" t="n">
        <v>132</v>
      </c>
      <c r="H1056" s="0" t="n">
        <v>507</v>
      </c>
      <c r="I1056" s="0" t="n">
        <v>134</v>
      </c>
      <c r="J1056" s="0" t="n">
        <f aca="false">H1056/D1056 * 100</f>
        <v>25.5415617128463</v>
      </c>
    </row>
    <row r="1057" customFormat="false" ht="12.8" hidden="false" customHeight="false" outlineLevel="0" collapsed="false">
      <c r="A1057" s="0" t="s">
        <v>2120</v>
      </c>
      <c r="B1057" s="0" t="n">
        <v>36043010400</v>
      </c>
      <c r="C1057" s="0" t="s">
        <v>2121</v>
      </c>
      <c r="D1057" s="0" t="n">
        <v>1481</v>
      </c>
      <c r="E1057" s="0" t="n">
        <v>101</v>
      </c>
      <c r="F1057" s="0" t="n">
        <v>662</v>
      </c>
      <c r="G1057" s="0" t="n">
        <v>102</v>
      </c>
      <c r="H1057" s="0" t="n">
        <v>819</v>
      </c>
      <c r="I1057" s="0" t="n">
        <v>130</v>
      </c>
      <c r="J1057" s="0" t="n">
        <f aca="false">H1057/D1057 * 100</f>
        <v>55.3004726536124</v>
      </c>
    </row>
    <row r="1058" customFormat="false" ht="12.8" hidden="false" customHeight="false" outlineLevel="0" collapsed="false">
      <c r="A1058" s="0" t="s">
        <v>2122</v>
      </c>
      <c r="B1058" s="0" t="n">
        <v>36043010501</v>
      </c>
      <c r="C1058" s="0" t="s">
        <v>2123</v>
      </c>
      <c r="D1058" s="0" t="n">
        <v>1043</v>
      </c>
      <c r="E1058" s="0" t="n">
        <v>101</v>
      </c>
      <c r="F1058" s="0" t="n">
        <v>601</v>
      </c>
      <c r="G1058" s="0" t="n">
        <v>88</v>
      </c>
      <c r="H1058" s="0" t="n">
        <v>442</v>
      </c>
      <c r="I1058" s="0" t="n">
        <v>103</v>
      </c>
      <c r="J1058" s="0" t="n">
        <f aca="false">H1058/D1058 * 100</f>
        <v>42.3777564717162</v>
      </c>
    </row>
    <row r="1059" customFormat="false" ht="12.8" hidden="false" customHeight="false" outlineLevel="0" collapsed="false">
      <c r="A1059" s="0" t="s">
        <v>2124</v>
      </c>
      <c r="B1059" s="0" t="n">
        <v>36043010502</v>
      </c>
      <c r="C1059" s="0" t="s">
        <v>2125</v>
      </c>
      <c r="D1059" s="0" t="n">
        <v>737</v>
      </c>
      <c r="E1059" s="0" t="n">
        <v>64</v>
      </c>
      <c r="F1059" s="0" t="n">
        <v>633</v>
      </c>
      <c r="G1059" s="0" t="n">
        <v>67</v>
      </c>
      <c r="H1059" s="0" t="n">
        <v>104</v>
      </c>
      <c r="I1059" s="0" t="n">
        <v>49</v>
      </c>
      <c r="J1059" s="0" t="n">
        <f aca="false">H1059/D1059 * 100</f>
        <v>14.1112618724559</v>
      </c>
    </row>
    <row r="1060" customFormat="false" ht="12.8" hidden="false" customHeight="false" outlineLevel="0" collapsed="false">
      <c r="A1060" s="0" t="s">
        <v>2126</v>
      </c>
      <c r="B1060" s="0" t="n">
        <v>36043010701</v>
      </c>
      <c r="C1060" s="0" t="s">
        <v>2127</v>
      </c>
      <c r="D1060" s="0" t="n">
        <v>1075</v>
      </c>
      <c r="E1060" s="0" t="n">
        <v>97</v>
      </c>
      <c r="F1060" s="0" t="n">
        <v>564</v>
      </c>
      <c r="G1060" s="0" t="n">
        <v>98</v>
      </c>
      <c r="H1060" s="0" t="n">
        <v>511</v>
      </c>
      <c r="I1060" s="0" t="n">
        <v>107</v>
      </c>
      <c r="J1060" s="0" t="n">
        <f aca="false">H1060/D1060 * 100</f>
        <v>47.5348837209302</v>
      </c>
    </row>
    <row r="1061" customFormat="false" ht="12.8" hidden="false" customHeight="false" outlineLevel="0" collapsed="false">
      <c r="A1061" s="0" t="s">
        <v>2128</v>
      </c>
      <c r="B1061" s="0" t="n">
        <v>36043010702</v>
      </c>
      <c r="C1061" s="0" t="s">
        <v>2129</v>
      </c>
      <c r="D1061" s="0" t="n">
        <v>848</v>
      </c>
      <c r="E1061" s="0" t="n">
        <v>100</v>
      </c>
      <c r="F1061" s="0" t="n">
        <v>438</v>
      </c>
      <c r="G1061" s="0" t="n">
        <v>85</v>
      </c>
      <c r="H1061" s="0" t="n">
        <v>410</v>
      </c>
      <c r="I1061" s="0" t="n">
        <v>91</v>
      </c>
      <c r="J1061" s="0" t="n">
        <f aca="false">H1061/D1061 * 100</f>
        <v>48.3490566037736</v>
      </c>
    </row>
    <row r="1062" customFormat="false" ht="12.8" hidden="false" customHeight="false" outlineLevel="0" collapsed="false">
      <c r="A1062" s="0" t="s">
        <v>2130</v>
      </c>
      <c r="B1062" s="0" t="n">
        <v>36043010900</v>
      </c>
      <c r="C1062" s="0" t="s">
        <v>2131</v>
      </c>
      <c r="D1062" s="0" t="n">
        <v>1307</v>
      </c>
      <c r="E1062" s="0" t="n">
        <v>69</v>
      </c>
      <c r="F1062" s="0" t="n">
        <v>1111</v>
      </c>
      <c r="G1062" s="0" t="n">
        <v>69</v>
      </c>
      <c r="H1062" s="0" t="n">
        <v>196</v>
      </c>
      <c r="I1062" s="0" t="n">
        <v>51</v>
      </c>
      <c r="J1062" s="0" t="n">
        <f aca="false">H1062/D1062 * 100</f>
        <v>14.9961744452946</v>
      </c>
    </row>
    <row r="1063" customFormat="false" ht="12.8" hidden="false" customHeight="false" outlineLevel="0" collapsed="false">
      <c r="A1063" s="0" t="s">
        <v>2132</v>
      </c>
      <c r="B1063" s="0" t="n">
        <v>36043011001</v>
      </c>
      <c r="C1063" s="0" t="s">
        <v>2133</v>
      </c>
      <c r="D1063" s="0" t="n">
        <v>922</v>
      </c>
      <c r="E1063" s="0" t="n">
        <v>81</v>
      </c>
      <c r="F1063" s="0" t="n">
        <v>636</v>
      </c>
      <c r="G1063" s="0" t="n">
        <v>71</v>
      </c>
      <c r="H1063" s="0" t="n">
        <v>286</v>
      </c>
      <c r="I1063" s="0" t="n">
        <v>62</v>
      </c>
      <c r="J1063" s="0" t="n">
        <f aca="false">H1063/D1063 * 100</f>
        <v>31.0195227765727</v>
      </c>
    </row>
    <row r="1064" customFormat="false" ht="12.8" hidden="false" customHeight="false" outlineLevel="0" collapsed="false">
      <c r="A1064" s="0" t="s">
        <v>2134</v>
      </c>
      <c r="B1064" s="0" t="n">
        <v>36043011002</v>
      </c>
      <c r="C1064" s="0" t="s">
        <v>2135</v>
      </c>
      <c r="D1064" s="0" t="n">
        <v>1184</v>
      </c>
      <c r="E1064" s="0" t="n">
        <v>83</v>
      </c>
      <c r="F1064" s="0" t="n">
        <v>992</v>
      </c>
      <c r="G1064" s="0" t="n">
        <v>91</v>
      </c>
      <c r="H1064" s="0" t="n">
        <v>192</v>
      </c>
      <c r="I1064" s="0" t="n">
        <v>79</v>
      </c>
      <c r="J1064" s="0" t="n">
        <f aca="false">H1064/D1064 * 100</f>
        <v>16.2162162162162</v>
      </c>
    </row>
    <row r="1065" customFormat="false" ht="12.8" hidden="false" customHeight="false" outlineLevel="0" collapsed="false">
      <c r="A1065" s="0" t="s">
        <v>2136</v>
      </c>
      <c r="B1065" s="0" t="n">
        <v>36043011100</v>
      </c>
      <c r="C1065" s="0" t="s">
        <v>2137</v>
      </c>
      <c r="D1065" s="0" t="n">
        <v>968</v>
      </c>
      <c r="E1065" s="0" t="n">
        <v>123</v>
      </c>
      <c r="F1065" s="0" t="n">
        <v>287</v>
      </c>
      <c r="G1065" s="0" t="n">
        <v>71</v>
      </c>
      <c r="H1065" s="0" t="n">
        <v>681</v>
      </c>
      <c r="I1065" s="0" t="n">
        <v>122</v>
      </c>
      <c r="J1065" s="0" t="n">
        <f aca="false">H1065/D1065 * 100</f>
        <v>70.3512396694215</v>
      </c>
    </row>
    <row r="1066" customFormat="false" ht="12.8" hidden="false" customHeight="false" outlineLevel="0" collapsed="false">
      <c r="A1066" s="0" t="s">
        <v>2138</v>
      </c>
      <c r="B1066" s="0" t="n">
        <v>36043011200</v>
      </c>
      <c r="C1066" s="0" t="s">
        <v>2139</v>
      </c>
      <c r="D1066" s="0" t="n">
        <v>2519</v>
      </c>
      <c r="E1066" s="0" t="n">
        <v>165</v>
      </c>
      <c r="F1066" s="0" t="n">
        <v>1194</v>
      </c>
      <c r="G1066" s="0" t="n">
        <v>184</v>
      </c>
      <c r="H1066" s="0" t="n">
        <v>1325</v>
      </c>
      <c r="I1066" s="0" t="n">
        <v>227</v>
      </c>
      <c r="J1066" s="0" t="n">
        <f aca="false">H1066/D1066 * 100</f>
        <v>52.6002381897578</v>
      </c>
    </row>
    <row r="1067" customFormat="false" ht="12.8" hidden="false" customHeight="false" outlineLevel="0" collapsed="false">
      <c r="A1067" s="0" t="s">
        <v>2140</v>
      </c>
      <c r="B1067" s="0" t="n">
        <v>36043011301</v>
      </c>
      <c r="C1067" s="0" t="s">
        <v>2141</v>
      </c>
      <c r="D1067" s="0" t="n">
        <v>698</v>
      </c>
      <c r="E1067" s="0" t="n">
        <v>81</v>
      </c>
      <c r="F1067" s="0" t="n">
        <v>594</v>
      </c>
      <c r="G1067" s="0" t="n">
        <v>80</v>
      </c>
      <c r="H1067" s="0" t="n">
        <v>104</v>
      </c>
      <c r="I1067" s="0" t="n">
        <v>51</v>
      </c>
      <c r="J1067" s="0" t="n">
        <f aca="false">H1067/D1067 * 100</f>
        <v>14.8997134670487</v>
      </c>
    </row>
    <row r="1068" customFormat="false" ht="12.8" hidden="false" customHeight="false" outlineLevel="0" collapsed="false">
      <c r="A1068" s="0" t="s">
        <v>2142</v>
      </c>
      <c r="B1068" s="0" t="n">
        <v>36043011302</v>
      </c>
      <c r="C1068" s="0" t="s">
        <v>2143</v>
      </c>
      <c r="D1068" s="0" t="n">
        <v>1439</v>
      </c>
      <c r="E1068" s="0" t="n">
        <v>102</v>
      </c>
      <c r="F1068" s="0" t="n">
        <v>1190</v>
      </c>
      <c r="G1068" s="0" t="n">
        <v>116</v>
      </c>
      <c r="H1068" s="0" t="n">
        <v>249</v>
      </c>
      <c r="I1068" s="0" t="n">
        <v>92</v>
      </c>
      <c r="J1068" s="0" t="n">
        <f aca="false">H1068/D1068 * 100</f>
        <v>17.3036831132731</v>
      </c>
    </row>
    <row r="1069" customFormat="false" ht="12.8" hidden="false" customHeight="false" outlineLevel="0" collapsed="false">
      <c r="A1069" s="0" t="s">
        <v>2144</v>
      </c>
      <c r="B1069" s="0" t="n">
        <v>36043011400</v>
      </c>
      <c r="C1069" s="0" t="s">
        <v>2145</v>
      </c>
      <c r="D1069" s="0" t="n">
        <v>1751</v>
      </c>
      <c r="E1069" s="0" t="n">
        <v>86</v>
      </c>
      <c r="F1069" s="0" t="n">
        <v>1489</v>
      </c>
      <c r="G1069" s="0" t="n">
        <v>80</v>
      </c>
      <c r="H1069" s="0" t="n">
        <v>262</v>
      </c>
      <c r="I1069" s="0" t="n">
        <v>57</v>
      </c>
      <c r="J1069" s="0" t="n">
        <f aca="false">H1069/D1069 * 100</f>
        <v>14.9628783552256</v>
      </c>
    </row>
    <row r="1070" customFormat="false" ht="12.8" hidden="false" customHeight="false" outlineLevel="0" collapsed="false">
      <c r="A1070" s="0" t="s">
        <v>2146</v>
      </c>
      <c r="B1070" s="0" t="n">
        <v>36043011501</v>
      </c>
      <c r="C1070" s="0" t="s">
        <v>2147</v>
      </c>
      <c r="D1070" s="0" t="n">
        <v>1272</v>
      </c>
      <c r="E1070" s="0" t="n">
        <v>86</v>
      </c>
      <c r="F1070" s="0" t="n">
        <v>1088</v>
      </c>
      <c r="G1070" s="0" t="n">
        <v>77</v>
      </c>
      <c r="H1070" s="0" t="n">
        <v>184</v>
      </c>
      <c r="I1070" s="0" t="n">
        <v>58</v>
      </c>
      <c r="J1070" s="0" t="n">
        <f aca="false">H1070/D1070 * 100</f>
        <v>14.4654088050314</v>
      </c>
    </row>
    <row r="1071" customFormat="false" ht="12.8" hidden="false" customHeight="false" outlineLevel="0" collapsed="false">
      <c r="A1071" s="0" t="s">
        <v>2148</v>
      </c>
      <c r="B1071" s="0" t="n">
        <v>36043011502</v>
      </c>
      <c r="C1071" s="0" t="s">
        <v>2149</v>
      </c>
      <c r="D1071" s="0" t="n">
        <v>915</v>
      </c>
      <c r="E1071" s="0" t="n">
        <v>111</v>
      </c>
      <c r="F1071" s="0" t="n">
        <v>789</v>
      </c>
      <c r="G1071" s="0" t="n">
        <v>107</v>
      </c>
      <c r="H1071" s="0" t="n">
        <v>126</v>
      </c>
      <c r="I1071" s="0" t="n">
        <v>61</v>
      </c>
      <c r="J1071" s="0" t="n">
        <f aca="false">H1071/D1071 * 100</f>
        <v>13.7704918032787</v>
      </c>
    </row>
    <row r="1072" customFormat="false" ht="12.8" hidden="false" customHeight="false" outlineLevel="0" collapsed="false">
      <c r="A1072" s="0" t="s">
        <v>2150</v>
      </c>
      <c r="B1072" s="0" t="n">
        <v>36045060100</v>
      </c>
      <c r="C1072" s="0" t="s">
        <v>2151</v>
      </c>
      <c r="D1072" s="0" t="n">
        <v>1767</v>
      </c>
      <c r="E1072" s="0" t="n">
        <v>132</v>
      </c>
      <c r="F1072" s="0" t="n">
        <v>1403</v>
      </c>
      <c r="G1072" s="0" t="n">
        <v>124</v>
      </c>
      <c r="H1072" s="0" t="n">
        <v>364</v>
      </c>
      <c r="I1072" s="0" t="n">
        <v>68</v>
      </c>
      <c r="J1072" s="0" t="n">
        <f aca="false">H1072/D1072 * 100</f>
        <v>20.5998868138087</v>
      </c>
    </row>
    <row r="1073" customFormat="false" ht="12.8" hidden="false" customHeight="false" outlineLevel="0" collapsed="false">
      <c r="A1073" s="0" t="s">
        <v>2152</v>
      </c>
      <c r="B1073" s="0" t="n">
        <v>36045060200</v>
      </c>
      <c r="C1073" s="0" t="s">
        <v>2153</v>
      </c>
      <c r="D1073" s="0" t="n">
        <v>2600</v>
      </c>
      <c r="E1073" s="0" t="n">
        <v>160</v>
      </c>
      <c r="F1073" s="0" t="n">
        <v>1992</v>
      </c>
      <c r="G1073" s="0" t="n">
        <v>162</v>
      </c>
      <c r="H1073" s="0" t="n">
        <v>608</v>
      </c>
      <c r="I1073" s="0" t="n">
        <v>104</v>
      </c>
      <c r="J1073" s="0" t="n">
        <f aca="false">H1073/D1073 * 100</f>
        <v>23.3846153846154</v>
      </c>
    </row>
    <row r="1074" customFormat="false" ht="12.8" hidden="false" customHeight="false" outlineLevel="0" collapsed="false">
      <c r="A1074" s="0" t="s">
        <v>2154</v>
      </c>
      <c r="B1074" s="0" t="n">
        <v>36045060300</v>
      </c>
      <c r="C1074" s="0" t="s">
        <v>2155</v>
      </c>
      <c r="D1074" s="0" t="n">
        <v>1675</v>
      </c>
      <c r="E1074" s="0" t="n">
        <v>131</v>
      </c>
      <c r="F1074" s="0" t="n">
        <v>1310</v>
      </c>
      <c r="G1074" s="0" t="n">
        <v>119</v>
      </c>
      <c r="H1074" s="0" t="n">
        <v>365</v>
      </c>
      <c r="I1074" s="0" t="n">
        <v>74</v>
      </c>
      <c r="J1074" s="0" t="n">
        <f aca="false">H1074/D1074 * 100</f>
        <v>21.7910447761194</v>
      </c>
    </row>
    <row r="1075" customFormat="false" ht="12.8" hidden="false" customHeight="false" outlineLevel="0" collapsed="false">
      <c r="A1075" s="0" t="s">
        <v>2156</v>
      </c>
      <c r="B1075" s="0" t="n">
        <v>36045060400</v>
      </c>
      <c r="C1075" s="0" t="s">
        <v>2157</v>
      </c>
      <c r="D1075" s="0" t="n">
        <v>2638</v>
      </c>
      <c r="E1075" s="0" t="n">
        <v>218</v>
      </c>
      <c r="F1075" s="0" t="n">
        <v>1775</v>
      </c>
      <c r="G1075" s="0" t="n">
        <v>169</v>
      </c>
      <c r="H1075" s="0" t="n">
        <v>863</v>
      </c>
      <c r="I1075" s="0" t="n">
        <v>166</v>
      </c>
      <c r="J1075" s="0" t="n">
        <f aca="false">H1075/D1075 * 100</f>
        <v>32.7141774071266</v>
      </c>
    </row>
    <row r="1076" customFormat="false" ht="12.8" hidden="false" customHeight="false" outlineLevel="0" collapsed="false">
      <c r="A1076" s="0" t="s">
        <v>2158</v>
      </c>
      <c r="B1076" s="0" t="n">
        <v>36045060500</v>
      </c>
      <c r="C1076" s="0" t="s">
        <v>2159</v>
      </c>
      <c r="D1076" s="0" t="n">
        <v>1789</v>
      </c>
      <c r="E1076" s="0" t="n">
        <v>160</v>
      </c>
      <c r="F1076" s="0" t="n">
        <v>1276</v>
      </c>
      <c r="G1076" s="0" t="n">
        <v>172</v>
      </c>
      <c r="H1076" s="0" t="n">
        <v>513</v>
      </c>
      <c r="I1076" s="0" t="n">
        <v>150</v>
      </c>
      <c r="J1076" s="0" t="n">
        <f aca="false">H1076/D1076 * 100</f>
        <v>28.6752375628843</v>
      </c>
    </row>
    <row r="1077" customFormat="false" ht="12.8" hidden="false" customHeight="false" outlineLevel="0" collapsed="false">
      <c r="A1077" s="0" t="s">
        <v>2160</v>
      </c>
      <c r="B1077" s="0" t="n">
        <v>36045060600</v>
      </c>
      <c r="C1077" s="0" t="s">
        <v>2161</v>
      </c>
      <c r="D1077" s="0" t="n">
        <v>2777</v>
      </c>
      <c r="E1077" s="0" t="n">
        <v>176</v>
      </c>
      <c r="F1077" s="0" t="n">
        <v>919</v>
      </c>
      <c r="G1077" s="0" t="n">
        <v>118</v>
      </c>
      <c r="H1077" s="0" t="n">
        <v>1858</v>
      </c>
      <c r="I1077" s="0" t="n">
        <v>182</v>
      </c>
      <c r="J1077" s="0" t="n">
        <f aca="false">H1077/D1077 * 100</f>
        <v>66.9067338854879</v>
      </c>
    </row>
    <row r="1078" customFormat="false" ht="12.8" hidden="false" customHeight="false" outlineLevel="0" collapsed="false">
      <c r="A1078" s="0" t="s">
        <v>2162</v>
      </c>
      <c r="B1078" s="0" t="n">
        <v>36045060700</v>
      </c>
      <c r="C1078" s="0" t="s">
        <v>2163</v>
      </c>
      <c r="D1078" s="0" t="n">
        <v>1751</v>
      </c>
      <c r="E1078" s="0" t="n">
        <v>111</v>
      </c>
      <c r="F1078" s="0" t="n">
        <v>1330</v>
      </c>
      <c r="G1078" s="0" t="n">
        <v>107</v>
      </c>
      <c r="H1078" s="0" t="n">
        <v>421</v>
      </c>
      <c r="I1078" s="0" t="n">
        <v>85</v>
      </c>
      <c r="J1078" s="0" t="n">
        <f aca="false">H1078/D1078 * 100</f>
        <v>24.0434037692747</v>
      </c>
    </row>
    <row r="1079" customFormat="false" ht="12.8" hidden="false" customHeight="false" outlineLevel="0" collapsed="false">
      <c r="A1079" s="0" t="s">
        <v>2164</v>
      </c>
      <c r="B1079" s="0" t="n">
        <v>36045060803</v>
      </c>
      <c r="C1079" s="0" t="s">
        <v>2165</v>
      </c>
      <c r="D1079" s="0" t="n">
        <v>1954</v>
      </c>
      <c r="E1079" s="0" t="n">
        <v>173</v>
      </c>
      <c r="F1079" s="0" t="n">
        <v>22</v>
      </c>
      <c r="G1079" s="0" t="n">
        <v>29</v>
      </c>
      <c r="H1079" s="0" t="n">
        <v>1932</v>
      </c>
      <c r="I1079" s="0" t="n">
        <v>171</v>
      </c>
      <c r="J1079" s="0" t="n">
        <f aca="false">H1079/D1079 * 100</f>
        <v>98.8741044012282</v>
      </c>
    </row>
    <row r="1080" customFormat="false" ht="12.8" hidden="false" customHeight="false" outlineLevel="0" collapsed="false">
      <c r="A1080" s="0" t="s">
        <v>2166</v>
      </c>
      <c r="B1080" s="0" t="n">
        <v>36045060804</v>
      </c>
      <c r="C1080" s="0" t="s">
        <v>2167</v>
      </c>
      <c r="D1080" s="0" t="n">
        <v>1435</v>
      </c>
      <c r="E1080" s="0" t="n">
        <v>139</v>
      </c>
      <c r="F1080" s="0" t="n">
        <v>47</v>
      </c>
      <c r="G1080" s="0" t="n">
        <v>49</v>
      </c>
      <c r="H1080" s="0" t="n">
        <v>1388</v>
      </c>
      <c r="I1080" s="0" t="n">
        <v>140</v>
      </c>
      <c r="J1080" s="0" t="n">
        <f aca="false">H1080/D1080 * 100</f>
        <v>96.7247386759582</v>
      </c>
    </row>
    <row r="1081" customFormat="false" ht="12.8" hidden="false" customHeight="false" outlineLevel="0" collapsed="false">
      <c r="A1081" s="0" t="s">
        <v>2168</v>
      </c>
      <c r="B1081" s="0" t="n">
        <v>36045060900</v>
      </c>
      <c r="C1081" s="0" t="s">
        <v>2169</v>
      </c>
      <c r="D1081" s="0" t="n">
        <v>2181</v>
      </c>
      <c r="E1081" s="0" t="n">
        <v>203</v>
      </c>
      <c r="F1081" s="0" t="n">
        <v>1236</v>
      </c>
      <c r="G1081" s="0" t="n">
        <v>202</v>
      </c>
      <c r="H1081" s="0" t="n">
        <v>945</v>
      </c>
      <c r="I1081" s="0" t="n">
        <v>166</v>
      </c>
      <c r="J1081" s="0" t="n">
        <f aca="false">H1081/D1081 * 100</f>
        <v>43.3287482806052</v>
      </c>
    </row>
    <row r="1082" customFormat="false" ht="12.8" hidden="false" customHeight="false" outlineLevel="0" collapsed="false">
      <c r="A1082" s="0" t="s">
        <v>2170</v>
      </c>
      <c r="B1082" s="0" t="n">
        <v>36045061000</v>
      </c>
      <c r="C1082" s="0" t="s">
        <v>2171</v>
      </c>
      <c r="D1082" s="0" t="n">
        <v>1534</v>
      </c>
      <c r="E1082" s="0" t="n">
        <v>142</v>
      </c>
      <c r="F1082" s="0" t="n">
        <v>876</v>
      </c>
      <c r="G1082" s="0" t="n">
        <v>127</v>
      </c>
      <c r="H1082" s="0" t="n">
        <v>658</v>
      </c>
      <c r="I1082" s="0" t="n">
        <v>123</v>
      </c>
      <c r="J1082" s="0" t="n">
        <f aca="false">H1082/D1082 * 100</f>
        <v>42.8943937418514</v>
      </c>
    </row>
    <row r="1083" customFormat="false" ht="12.8" hidden="false" customHeight="false" outlineLevel="0" collapsed="false">
      <c r="A1083" s="0" t="s">
        <v>2172</v>
      </c>
      <c r="B1083" s="0" t="n">
        <v>36045061100</v>
      </c>
      <c r="C1083" s="0" t="s">
        <v>2173</v>
      </c>
      <c r="D1083" s="0" t="n">
        <v>2051</v>
      </c>
      <c r="E1083" s="0" t="n">
        <v>155</v>
      </c>
      <c r="F1083" s="0" t="n">
        <v>1340</v>
      </c>
      <c r="G1083" s="0" t="n">
        <v>145</v>
      </c>
      <c r="H1083" s="0" t="n">
        <v>711</v>
      </c>
      <c r="I1083" s="0" t="n">
        <v>124</v>
      </c>
      <c r="J1083" s="0" t="n">
        <f aca="false">H1083/D1083 * 100</f>
        <v>34.6660165772794</v>
      </c>
    </row>
    <row r="1084" customFormat="false" ht="12.8" hidden="false" customHeight="false" outlineLevel="0" collapsed="false">
      <c r="A1084" s="0" t="s">
        <v>2174</v>
      </c>
      <c r="B1084" s="0" t="n">
        <v>36045061200</v>
      </c>
      <c r="C1084" s="0" t="s">
        <v>2175</v>
      </c>
      <c r="D1084" s="0" t="n">
        <v>1289</v>
      </c>
      <c r="E1084" s="0" t="n">
        <v>94</v>
      </c>
      <c r="F1084" s="0" t="n">
        <v>461</v>
      </c>
      <c r="G1084" s="0" t="n">
        <v>64</v>
      </c>
      <c r="H1084" s="0" t="n">
        <v>828</v>
      </c>
      <c r="I1084" s="0" t="n">
        <v>99</v>
      </c>
      <c r="J1084" s="0" t="n">
        <f aca="false">H1084/D1084 * 100</f>
        <v>64.2358417377812</v>
      </c>
    </row>
    <row r="1085" customFormat="false" ht="12.8" hidden="false" customHeight="false" outlineLevel="0" collapsed="false">
      <c r="A1085" s="0" t="s">
        <v>2176</v>
      </c>
      <c r="B1085" s="0" t="n">
        <v>36045061300</v>
      </c>
      <c r="C1085" s="0" t="s">
        <v>2177</v>
      </c>
      <c r="D1085" s="0" t="n">
        <v>1199</v>
      </c>
      <c r="E1085" s="0" t="n">
        <v>139</v>
      </c>
      <c r="F1085" s="0" t="n">
        <v>464</v>
      </c>
      <c r="G1085" s="0" t="n">
        <v>93</v>
      </c>
      <c r="H1085" s="0" t="n">
        <v>735</v>
      </c>
      <c r="I1085" s="0" t="n">
        <v>139</v>
      </c>
      <c r="J1085" s="0" t="n">
        <f aca="false">H1085/D1085 * 100</f>
        <v>61.3010842368641</v>
      </c>
    </row>
    <row r="1086" customFormat="false" ht="12.8" hidden="false" customHeight="false" outlineLevel="0" collapsed="false">
      <c r="A1086" s="0" t="s">
        <v>2178</v>
      </c>
      <c r="B1086" s="0" t="n">
        <v>36045061400</v>
      </c>
      <c r="C1086" s="0" t="s">
        <v>2179</v>
      </c>
      <c r="D1086" s="0" t="n">
        <v>1638</v>
      </c>
      <c r="E1086" s="0" t="n">
        <v>119</v>
      </c>
      <c r="F1086" s="0" t="n">
        <v>634</v>
      </c>
      <c r="G1086" s="0" t="n">
        <v>121</v>
      </c>
      <c r="H1086" s="0" t="n">
        <v>1004</v>
      </c>
      <c r="I1086" s="0" t="n">
        <v>142</v>
      </c>
      <c r="J1086" s="0" t="n">
        <f aca="false">H1086/D1086 * 100</f>
        <v>61.2942612942613</v>
      </c>
    </row>
    <row r="1087" customFormat="false" ht="12.8" hidden="false" customHeight="false" outlineLevel="0" collapsed="false">
      <c r="A1087" s="0" t="s">
        <v>2180</v>
      </c>
      <c r="B1087" s="0" t="n">
        <v>36045061500</v>
      </c>
      <c r="C1087" s="0" t="s">
        <v>2181</v>
      </c>
      <c r="D1087" s="0" t="n">
        <v>1761</v>
      </c>
      <c r="E1087" s="0" t="n">
        <v>175</v>
      </c>
      <c r="F1087" s="0" t="n">
        <v>620</v>
      </c>
      <c r="G1087" s="0" t="n">
        <v>96</v>
      </c>
      <c r="H1087" s="0" t="n">
        <v>1141</v>
      </c>
      <c r="I1087" s="0" t="n">
        <v>186</v>
      </c>
      <c r="J1087" s="0" t="n">
        <f aca="false">H1087/D1087 * 100</f>
        <v>64.7927314026122</v>
      </c>
    </row>
    <row r="1088" customFormat="false" ht="12.8" hidden="false" customHeight="false" outlineLevel="0" collapsed="false">
      <c r="A1088" s="0" t="s">
        <v>2182</v>
      </c>
      <c r="B1088" s="0" t="n">
        <v>36045061600</v>
      </c>
      <c r="C1088" s="0" t="s">
        <v>2183</v>
      </c>
      <c r="D1088" s="0" t="n">
        <v>1574</v>
      </c>
      <c r="E1088" s="0" t="n">
        <v>134</v>
      </c>
      <c r="F1088" s="0" t="n">
        <v>1214</v>
      </c>
      <c r="G1088" s="0" t="n">
        <v>138</v>
      </c>
      <c r="H1088" s="0" t="n">
        <v>360</v>
      </c>
      <c r="I1088" s="0" t="n">
        <v>102</v>
      </c>
      <c r="J1088" s="0" t="n">
        <f aca="false">H1088/D1088 * 100</f>
        <v>22.8716645489199</v>
      </c>
    </row>
    <row r="1089" customFormat="false" ht="12.8" hidden="false" customHeight="false" outlineLevel="0" collapsed="false">
      <c r="A1089" s="0" t="s">
        <v>2184</v>
      </c>
      <c r="B1089" s="0" t="n">
        <v>36045061700</v>
      </c>
      <c r="C1089" s="0" t="s">
        <v>2185</v>
      </c>
      <c r="D1089" s="0" t="n">
        <v>971</v>
      </c>
      <c r="E1089" s="0" t="n">
        <v>81</v>
      </c>
      <c r="F1089" s="0" t="n">
        <v>780</v>
      </c>
      <c r="G1089" s="0" t="n">
        <v>88</v>
      </c>
      <c r="H1089" s="0" t="n">
        <v>191</v>
      </c>
      <c r="I1089" s="0" t="n">
        <v>56</v>
      </c>
      <c r="J1089" s="0" t="n">
        <f aca="false">H1089/D1089 * 100</f>
        <v>19.6704428424305</v>
      </c>
    </row>
    <row r="1090" customFormat="false" ht="12.8" hidden="false" customHeight="false" outlineLevel="0" collapsed="false">
      <c r="A1090" s="0" t="s">
        <v>2186</v>
      </c>
      <c r="B1090" s="0" t="n">
        <v>36045061800</v>
      </c>
      <c r="C1090" s="0" t="s">
        <v>2187</v>
      </c>
      <c r="D1090" s="0" t="n">
        <v>2826</v>
      </c>
      <c r="E1090" s="0" t="n">
        <v>175</v>
      </c>
      <c r="F1090" s="0" t="n">
        <v>2009</v>
      </c>
      <c r="G1090" s="0" t="n">
        <v>187</v>
      </c>
      <c r="H1090" s="0" t="n">
        <v>817</v>
      </c>
      <c r="I1090" s="0" t="n">
        <v>166</v>
      </c>
      <c r="J1090" s="0" t="n">
        <f aca="false">H1090/D1090 * 100</f>
        <v>28.9101203113942</v>
      </c>
    </row>
    <row r="1091" customFormat="false" ht="12.8" hidden="false" customHeight="false" outlineLevel="0" collapsed="false">
      <c r="A1091" s="0" t="s">
        <v>2188</v>
      </c>
      <c r="B1091" s="0" t="n">
        <v>36045061900</v>
      </c>
      <c r="C1091" s="0" t="s">
        <v>2189</v>
      </c>
      <c r="D1091" s="0" t="n">
        <v>1571</v>
      </c>
      <c r="E1091" s="0" t="n">
        <v>112</v>
      </c>
      <c r="F1091" s="0" t="n">
        <v>945</v>
      </c>
      <c r="G1091" s="0" t="n">
        <v>104</v>
      </c>
      <c r="H1091" s="0" t="n">
        <v>626</v>
      </c>
      <c r="I1091" s="0" t="n">
        <v>112</v>
      </c>
      <c r="J1091" s="0" t="n">
        <f aca="false">H1091/D1091 * 100</f>
        <v>39.8472310630172</v>
      </c>
    </row>
    <row r="1092" customFormat="false" ht="12.8" hidden="false" customHeight="false" outlineLevel="0" collapsed="false">
      <c r="A1092" s="0" t="s">
        <v>2190</v>
      </c>
      <c r="B1092" s="0" t="n">
        <v>36045062100</v>
      </c>
      <c r="C1092" s="0" t="s">
        <v>2191</v>
      </c>
      <c r="D1092" s="0" t="n">
        <v>2016</v>
      </c>
      <c r="E1092" s="0" t="n">
        <v>186</v>
      </c>
      <c r="F1092" s="0" t="n">
        <v>421</v>
      </c>
      <c r="G1092" s="0" t="n">
        <v>146</v>
      </c>
      <c r="H1092" s="0" t="n">
        <v>1595</v>
      </c>
      <c r="I1092" s="0" t="n">
        <v>214</v>
      </c>
      <c r="J1092" s="0" t="n">
        <f aca="false">H1092/D1092 * 100</f>
        <v>79.1170634920635</v>
      </c>
    </row>
    <row r="1093" customFormat="false" ht="12.8" hidden="false" customHeight="false" outlineLevel="0" collapsed="false">
      <c r="A1093" s="0" t="s">
        <v>2192</v>
      </c>
      <c r="B1093" s="0" t="n">
        <v>36045062200</v>
      </c>
      <c r="C1093" s="0" t="s">
        <v>2193</v>
      </c>
      <c r="D1093" s="0" t="n">
        <v>1730</v>
      </c>
      <c r="E1093" s="0" t="n">
        <v>123</v>
      </c>
      <c r="F1093" s="0" t="n">
        <v>1073</v>
      </c>
      <c r="G1093" s="0" t="n">
        <v>159</v>
      </c>
      <c r="H1093" s="0" t="n">
        <v>657</v>
      </c>
      <c r="I1093" s="0" t="n">
        <v>144</v>
      </c>
      <c r="J1093" s="0" t="n">
        <f aca="false">H1093/D1093 * 100</f>
        <v>37.9768786127168</v>
      </c>
    </row>
    <row r="1094" customFormat="false" ht="12.8" hidden="false" customHeight="false" outlineLevel="0" collapsed="false">
      <c r="A1094" s="0" t="s">
        <v>2194</v>
      </c>
      <c r="B1094" s="0" t="n">
        <v>36045062400</v>
      </c>
      <c r="C1094" s="0" t="s">
        <v>2195</v>
      </c>
      <c r="D1094" s="0" t="n">
        <v>1543</v>
      </c>
      <c r="E1094" s="0" t="n">
        <v>107</v>
      </c>
      <c r="F1094" s="0" t="n">
        <v>1251</v>
      </c>
      <c r="G1094" s="0" t="n">
        <v>121</v>
      </c>
      <c r="H1094" s="0" t="n">
        <v>292</v>
      </c>
      <c r="I1094" s="0" t="n">
        <v>105</v>
      </c>
      <c r="J1094" s="0" t="n">
        <f aca="false">H1094/D1094 * 100</f>
        <v>18.9241736876215</v>
      </c>
    </row>
    <row r="1095" customFormat="false" ht="12.8" hidden="false" customHeight="false" outlineLevel="0" collapsed="false">
      <c r="A1095" s="0" t="s">
        <v>2196</v>
      </c>
      <c r="B1095" s="0" t="n">
        <v>36045062500</v>
      </c>
      <c r="C1095" s="0" t="s">
        <v>2197</v>
      </c>
      <c r="D1095" s="0" t="n">
        <v>1149</v>
      </c>
      <c r="E1095" s="0" t="n">
        <v>109</v>
      </c>
      <c r="F1095" s="0" t="n">
        <v>926</v>
      </c>
      <c r="G1095" s="0" t="n">
        <v>102</v>
      </c>
      <c r="H1095" s="0" t="n">
        <v>223</v>
      </c>
      <c r="I1095" s="0" t="n">
        <v>57</v>
      </c>
      <c r="J1095" s="0" t="n">
        <f aca="false">H1095/D1095 * 100</f>
        <v>19.40818102698</v>
      </c>
    </row>
    <row r="1096" customFormat="false" ht="12.8" hidden="false" customHeight="false" outlineLevel="0" collapsed="false">
      <c r="A1096" s="0" t="s">
        <v>2198</v>
      </c>
      <c r="B1096" s="0" t="n">
        <v>36045980000</v>
      </c>
      <c r="C1096" s="0" t="s">
        <v>2199</v>
      </c>
      <c r="D1096" s="0" t="n">
        <v>9</v>
      </c>
      <c r="E1096" s="0" t="n">
        <v>14</v>
      </c>
      <c r="F1096" s="0" t="n">
        <v>9</v>
      </c>
      <c r="G1096" s="0" t="n">
        <v>14</v>
      </c>
      <c r="H1096" s="0" t="n">
        <v>0</v>
      </c>
      <c r="I1096" s="0" t="n">
        <v>11</v>
      </c>
      <c r="J1096" s="0" t="n">
        <f aca="false">H1096/D1096 * 100</f>
        <v>0</v>
      </c>
    </row>
    <row r="1097" customFormat="false" ht="12.8" hidden="false" customHeight="false" outlineLevel="0" collapsed="false">
      <c r="A1097" s="0" t="s">
        <v>2200</v>
      </c>
      <c r="B1097" s="0" t="n">
        <v>36045990001</v>
      </c>
      <c r="C1097" s="0" t="s">
        <v>2201</v>
      </c>
      <c r="D1097" s="0" t="n">
        <v>0</v>
      </c>
      <c r="E1097" s="0" t="n">
        <v>11</v>
      </c>
      <c r="F1097" s="0" t="n">
        <v>0</v>
      </c>
      <c r="G1097" s="0" t="n">
        <v>11</v>
      </c>
      <c r="H1097" s="0" t="n">
        <v>0</v>
      </c>
      <c r="I1097" s="0" t="n">
        <v>11</v>
      </c>
      <c r="J1097" s="0" t="e">
        <f aca="false">H1097/D1097 * 100</f>
        <v>#DIV/0!</v>
      </c>
    </row>
    <row r="1098" customFormat="false" ht="12.8" hidden="false" customHeight="false" outlineLevel="0" collapsed="false">
      <c r="A1098" s="0" t="s">
        <v>2202</v>
      </c>
      <c r="B1098" s="0" t="n">
        <v>36047000100</v>
      </c>
      <c r="C1098" s="0" t="s">
        <v>2203</v>
      </c>
      <c r="D1098" s="0" t="n">
        <v>2201</v>
      </c>
      <c r="E1098" s="0" t="n">
        <v>111</v>
      </c>
      <c r="F1098" s="0" t="n">
        <v>1007</v>
      </c>
      <c r="G1098" s="0" t="n">
        <v>169</v>
      </c>
      <c r="H1098" s="0" t="n">
        <v>1194</v>
      </c>
      <c r="I1098" s="0" t="n">
        <v>180</v>
      </c>
      <c r="J1098" s="0" t="n">
        <f aca="false">H1098/D1098 * 100</f>
        <v>54.2480690595184</v>
      </c>
    </row>
    <row r="1099" customFormat="false" ht="12.8" hidden="false" customHeight="false" outlineLevel="0" collapsed="false">
      <c r="A1099" s="0" t="s">
        <v>2204</v>
      </c>
      <c r="B1099" s="0" t="n">
        <v>36047000200</v>
      </c>
      <c r="C1099" s="0" t="s">
        <v>2205</v>
      </c>
      <c r="D1099" s="0" t="n">
        <v>414</v>
      </c>
      <c r="E1099" s="0" t="n">
        <v>35</v>
      </c>
      <c r="F1099" s="0" t="n">
        <v>76</v>
      </c>
      <c r="G1099" s="0" t="n">
        <v>31</v>
      </c>
      <c r="H1099" s="0" t="n">
        <v>338</v>
      </c>
      <c r="I1099" s="0" t="n">
        <v>37</v>
      </c>
      <c r="J1099" s="0" t="n">
        <f aca="false">H1099/D1099 * 100</f>
        <v>81.6425120772947</v>
      </c>
    </row>
    <row r="1100" customFormat="false" ht="12.8" hidden="false" customHeight="false" outlineLevel="0" collapsed="false">
      <c r="A1100" s="0" t="s">
        <v>2206</v>
      </c>
      <c r="B1100" s="0" t="n">
        <v>36047000301</v>
      </c>
      <c r="C1100" s="0" t="s">
        <v>2207</v>
      </c>
      <c r="D1100" s="0" t="n">
        <v>1876</v>
      </c>
      <c r="E1100" s="0" t="n">
        <v>170</v>
      </c>
      <c r="F1100" s="0" t="n">
        <v>1100</v>
      </c>
      <c r="G1100" s="0" t="n">
        <v>195</v>
      </c>
      <c r="H1100" s="0" t="n">
        <v>776</v>
      </c>
      <c r="I1100" s="0" t="n">
        <v>184</v>
      </c>
      <c r="J1100" s="0" t="n">
        <f aca="false">H1100/D1100 * 100</f>
        <v>41.36460554371</v>
      </c>
    </row>
    <row r="1101" customFormat="false" ht="12.8" hidden="false" customHeight="false" outlineLevel="0" collapsed="false">
      <c r="A1101" s="0" t="s">
        <v>2208</v>
      </c>
      <c r="B1101" s="0" t="n">
        <v>36047000501</v>
      </c>
      <c r="C1101" s="0" t="s">
        <v>2209</v>
      </c>
      <c r="D1101" s="0" t="n">
        <v>1775</v>
      </c>
      <c r="E1101" s="0" t="n">
        <v>116</v>
      </c>
      <c r="F1101" s="0" t="n">
        <v>784</v>
      </c>
      <c r="G1101" s="0" t="n">
        <v>100</v>
      </c>
      <c r="H1101" s="0" t="n">
        <v>991</v>
      </c>
      <c r="I1101" s="0" t="n">
        <v>119</v>
      </c>
      <c r="J1101" s="0" t="n">
        <f aca="false">H1101/D1101 * 100</f>
        <v>55.830985915493</v>
      </c>
    </row>
    <row r="1102" customFormat="false" ht="12.8" hidden="false" customHeight="false" outlineLevel="0" collapsed="false">
      <c r="A1102" s="0" t="s">
        <v>2210</v>
      </c>
      <c r="B1102" s="0" t="n">
        <v>36047000502</v>
      </c>
      <c r="C1102" s="0" t="s">
        <v>2211</v>
      </c>
      <c r="D1102" s="0" t="n">
        <v>1528</v>
      </c>
      <c r="E1102" s="0" t="n">
        <v>92</v>
      </c>
      <c r="F1102" s="0" t="n">
        <v>512</v>
      </c>
      <c r="G1102" s="0" t="n">
        <v>74</v>
      </c>
      <c r="H1102" s="0" t="n">
        <v>1016</v>
      </c>
      <c r="I1102" s="0" t="n">
        <v>100</v>
      </c>
      <c r="J1102" s="0" t="n">
        <f aca="false">H1102/D1102 * 100</f>
        <v>66.4921465968586</v>
      </c>
    </row>
    <row r="1103" customFormat="false" ht="12.8" hidden="false" customHeight="false" outlineLevel="0" collapsed="false">
      <c r="A1103" s="0" t="s">
        <v>2212</v>
      </c>
      <c r="B1103" s="0" t="n">
        <v>36047000700</v>
      </c>
      <c r="C1103" s="0" t="s">
        <v>2213</v>
      </c>
      <c r="D1103" s="0" t="n">
        <v>1879</v>
      </c>
      <c r="E1103" s="0" t="n">
        <v>121</v>
      </c>
      <c r="F1103" s="0" t="n">
        <v>800</v>
      </c>
      <c r="G1103" s="0" t="n">
        <v>117</v>
      </c>
      <c r="H1103" s="0" t="n">
        <v>1079</v>
      </c>
      <c r="I1103" s="0" t="n">
        <v>136</v>
      </c>
      <c r="J1103" s="0" t="n">
        <f aca="false">H1103/D1103 * 100</f>
        <v>57.4241617881852</v>
      </c>
    </row>
    <row r="1104" customFormat="false" ht="12.8" hidden="false" customHeight="false" outlineLevel="0" collapsed="false">
      <c r="A1104" s="0" t="s">
        <v>2214</v>
      </c>
      <c r="B1104" s="0" t="n">
        <v>36047000900</v>
      </c>
      <c r="C1104" s="0" t="s">
        <v>2215</v>
      </c>
      <c r="D1104" s="0" t="n">
        <v>1893</v>
      </c>
      <c r="E1104" s="0" t="n">
        <v>153</v>
      </c>
      <c r="F1104" s="0" t="n">
        <v>614</v>
      </c>
      <c r="G1104" s="0" t="n">
        <v>101</v>
      </c>
      <c r="H1104" s="0" t="n">
        <v>1279</v>
      </c>
      <c r="I1104" s="0" t="n">
        <v>154</v>
      </c>
      <c r="J1104" s="0" t="n">
        <f aca="false">H1104/D1104 * 100</f>
        <v>67.5647120972002</v>
      </c>
    </row>
    <row r="1105" customFormat="false" ht="12.8" hidden="false" customHeight="false" outlineLevel="0" collapsed="false">
      <c r="A1105" s="0" t="s">
        <v>2216</v>
      </c>
      <c r="B1105" s="0" t="n">
        <v>36047001100</v>
      </c>
      <c r="C1105" s="0" t="s">
        <v>2217</v>
      </c>
      <c r="D1105" s="0" t="n">
        <v>610</v>
      </c>
      <c r="E1105" s="0" t="n">
        <v>43</v>
      </c>
      <c r="F1105" s="0" t="n">
        <v>20</v>
      </c>
      <c r="G1105" s="0" t="n">
        <v>11</v>
      </c>
      <c r="H1105" s="0" t="n">
        <v>590</v>
      </c>
      <c r="I1105" s="0" t="n">
        <v>44</v>
      </c>
      <c r="J1105" s="0" t="n">
        <f aca="false">H1105/D1105 * 100</f>
        <v>96.7213114754098</v>
      </c>
    </row>
    <row r="1106" customFormat="false" ht="12.8" hidden="false" customHeight="false" outlineLevel="0" collapsed="false">
      <c r="A1106" s="0" t="s">
        <v>2218</v>
      </c>
      <c r="B1106" s="0" t="n">
        <v>36047001300</v>
      </c>
      <c r="C1106" s="0" t="s">
        <v>2219</v>
      </c>
      <c r="D1106" s="0" t="n">
        <v>887</v>
      </c>
      <c r="E1106" s="0" t="n">
        <v>63</v>
      </c>
      <c r="F1106" s="0" t="n">
        <v>745</v>
      </c>
      <c r="G1106" s="0" t="n">
        <v>77</v>
      </c>
      <c r="H1106" s="0" t="n">
        <v>142</v>
      </c>
      <c r="I1106" s="0" t="n">
        <v>44</v>
      </c>
      <c r="J1106" s="0" t="n">
        <f aca="false">H1106/D1106 * 100</f>
        <v>16.0090191657272</v>
      </c>
    </row>
    <row r="1107" customFormat="false" ht="12.8" hidden="false" customHeight="false" outlineLevel="0" collapsed="false">
      <c r="A1107" s="0" t="s">
        <v>2220</v>
      </c>
      <c r="B1107" s="0" t="n">
        <v>36047001500</v>
      </c>
      <c r="C1107" s="0" t="s">
        <v>2221</v>
      </c>
      <c r="D1107" s="0" t="n">
        <v>2784</v>
      </c>
      <c r="E1107" s="0" t="n">
        <v>147</v>
      </c>
      <c r="F1107" s="0" t="n">
        <v>569</v>
      </c>
      <c r="G1107" s="0" t="n">
        <v>98</v>
      </c>
      <c r="H1107" s="0" t="n">
        <v>2215</v>
      </c>
      <c r="I1107" s="0" t="n">
        <v>163</v>
      </c>
      <c r="J1107" s="0" t="n">
        <f aca="false">H1107/D1107 * 100</f>
        <v>79.5617816091954</v>
      </c>
    </row>
    <row r="1108" customFormat="false" ht="12.8" hidden="false" customHeight="false" outlineLevel="0" collapsed="false">
      <c r="A1108" s="0" t="s">
        <v>2222</v>
      </c>
      <c r="B1108" s="0" t="n">
        <v>36047001800</v>
      </c>
      <c r="C1108" s="0" t="s">
        <v>2223</v>
      </c>
      <c r="D1108" s="0" t="n">
        <v>0</v>
      </c>
      <c r="E1108" s="0" t="n">
        <v>11</v>
      </c>
      <c r="F1108" s="0" t="n">
        <v>0</v>
      </c>
      <c r="G1108" s="0" t="n">
        <v>11</v>
      </c>
      <c r="H1108" s="0" t="n">
        <v>0</v>
      </c>
      <c r="I1108" s="0" t="n">
        <v>11</v>
      </c>
      <c r="J1108" s="0" t="e">
        <f aca="false">H1108/D1108 * 100</f>
        <v>#DIV/0!</v>
      </c>
    </row>
    <row r="1109" customFormat="false" ht="12.8" hidden="false" customHeight="false" outlineLevel="0" collapsed="false">
      <c r="A1109" s="0" t="s">
        <v>2224</v>
      </c>
      <c r="B1109" s="0" t="n">
        <v>36047002000</v>
      </c>
      <c r="C1109" s="0" t="s">
        <v>2225</v>
      </c>
      <c r="D1109" s="0" t="n">
        <v>363</v>
      </c>
      <c r="E1109" s="0" t="n">
        <v>52</v>
      </c>
      <c r="F1109" s="0" t="n">
        <v>58</v>
      </c>
      <c r="G1109" s="0" t="n">
        <v>25</v>
      </c>
      <c r="H1109" s="0" t="n">
        <v>305</v>
      </c>
      <c r="I1109" s="0" t="n">
        <v>51</v>
      </c>
      <c r="J1109" s="0" t="n">
        <f aca="false">H1109/D1109 * 100</f>
        <v>84.0220385674931</v>
      </c>
    </row>
    <row r="1110" customFormat="false" ht="12.8" hidden="false" customHeight="false" outlineLevel="0" collapsed="false">
      <c r="A1110" s="0" t="s">
        <v>2226</v>
      </c>
      <c r="B1110" s="0" t="n">
        <v>36047002100</v>
      </c>
      <c r="C1110" s="0" t="s">
        <v>2227</v>
      </c>
      <c r="D1110" s="0" t="n">
        <v>1866</v>
      </c>
      <c r="E1110" s="0" t="n">
        <v>129</v>
      </c>
      <c r="F1110" s="0" t="n">
        <v>714</v>
      </c>
      <c r="G1110" s="0" t="n">
        <v>123</v>
      </c>
      <c r="H1110" s="0" t="n">
        <v>1152</v>
      </c>
      <c r="I1110" s="0" t="n">
        <v>132</v>
      </c>
      <c r="J1110" s="0" t="n">
        <f aca="false">H1110/D1110 * 100</f>
        <v>61.7363344051447</v>
      </c>
    </row>
    <row r="1111" customFormat="false" ht="12.8" hidden="false" customHeight="false" outlineLevel="0" collapsed="false">
      <c r="A1111" s="0" t="s">
        <v>2228</v>
      </c>
      <c r="B1111" s="0" t="n">
        <v>36047002200</v>
      </c>
      <c r="C1111" s="0" t="s">
        <v>2229</v>
      </c>
      <c r="D1111" s="0" t="n">
        <v>1668</v>
      </c>
      <c r="E1111" s="0" t="n">
        <v>62</v>
      </c>
      <c r="F1111" s="0" t="n">
        <v>483</v>
      </c>
      <c r="G1111" s="0" t="n">
        <v>102</v>
      </c>
      <c r="H1111" s="0" t="n">
        <v>1185</v>
      </c>
      <c r="I1111" s="0" t="n">
        <v>114</v>
      </c>
      <c r="J1111" s="0" t="n">
        <f aca="false">H1111/D1111 * 100</f>
        <v>71.0431654676259</v>
      </c>
    </row>
    <row r="1112" customFormat="false" ht="12.8" hidden="false" customHeight="false" outlineLevel="0" collapsed="false">
      <c r="A1112" s="0" t="s">
        <v>2230</v>
      </c>
      <c r="B1112" s="0" t="n">
        <v>36047002300</v>
      </c>
      <c r="C1112" s="0" t="s">
        <v>2231</v>
      </c>
      <c r="D1112" s="0" t="n">
        <v>1589</v>
      </c>
      <c r="E1112" s="0" t="n">
        <v>59</v>
      </c>
      <c r="F1112" s="0" t="n">
        <v>35</v>
      </c>
      <c r="G1112" s="0" t="n">
        <v>36</v>
      </c>
      <c r="H1112" s="0" t="n">
        <v>1554</v>
      </c>
      <c r="I1112" s="0" t="n">
        <v>67</v>
      </c>
      <c r="J1112" s="0" t="n">
        <f aca="false">H1112/D1112 * 100</f>
        <v>97.7973568281938</v>
      </c>
    </row>
    <row r="1113" customFormat="false" ht="12.8" hidden="false" customHeight="false" outlineLevel="0" collapsed="false">
      <c r="A1113" s="0" t="s">
        <v>2232</v>
      </c>
      <c r="B1113" s="0" t="n">
        <v>36047002901</v>
      </c>
      <c r="C1113" s="0" t="s">
        <v>2233</v>
      </c>
      <c r="D1113" s="0" t="n">
        <v>1307</v>
      </c>
      <c r="E1113" s="0" t="n">
        <v>62</v>
      </c>
      <c r="F1113" s="0" t="n">
        <v>9</v>
      </c>
      <c r="G1113" s="0" t="n">
        <v>14</v>
      </c>
      <c r="H1113" s="0" t="n">
        <v>1298</v>
      </c>
      <c r="I1113" s="0" t="n">
        <v>63</v>
      </c>
      <c r="J1113" s="0" t="n">
        <f aca="false">H1113/D1113 * 100</f>
        <v>99.3114001530222</v>
      </c>
    </row>
    <row r="1114" customFormat="false" ht="12.8" hidden="false" customHeight="false" outlineLevel="0" collapsed="false">
      <c r="A1114" s="0" t="s">
        <v>2234</v>
      </c>
      <c r="B1114" s="0" t="n">
        <v>36047003000</v>
      </c>
      <c r="C1114" s="0" t="s">
        <v>2235</v>
      </c>
      <c r="D1114" s="0" t="n">
        <v>689</v>
      </c>
      <c r="E1114" s="0" t="n">
        <v>47</v>
      </c>
      <c r="F1114" s="0" t="n">
        <v>388</v>
      </c>
      <c r="G1114" s="0" t="n">
        <v>49</v>
      </c>
      <c r="H1114" s="0" t="n">
        <v>301</v>
      </c>
      <c r="I1114" s="0" t="n">
        <v>58</v>
      </c>
      <c r="J1114" s="0" t="n">
        <f aca="false">H1114/D1114 * 100</f>
        <v>43.6865021770682</v>
      </c>
    </row>
    <row r="1115" customFormat="false" ht="12.8" hidden="false" customHeight="false" outlineLevel="0" collapsed="false">
      <c r="A1115" s="0" t="s">
        <v>2236</v>
      </c>
      <c r="B1115" s="0" t="n">
        <v>36047003100</v>
      </c>
      <c r="C1115" s="0" t="s">
        <v>2237</v>
      </c>
      <c r="D1115" s="0" t="n">
        <v>1017</v>
      </c>
      <c r="E1115" s="0" t="n">
        <v>55</v>
      </c>
      <c r="F1115" s="0" t="n">
        <v>597</v>
      </c>
      <c r="G1115" s="0" t="n">
        <v>75</v>
      </c>
      <c r="H1115" s="0" t="n">
        <v>420</v>
      </c>
      <c r="I1115" s="0" t="n">
        <v>70</v>
      </c>
      <c r="J1115" s="0" t="n">
        <f aca="false">H1115/D1115 * 100</f>
        <v>41.2979351032448</v>
      </c>
    </row>
    <row r="1116" customFormat="false" ht="12.8" hidden="false" customHeight="false" outlineLevel="0" collapsed="false">
      <c r="A1116" s="0" t="s">
        <v>2238</v>
      </c>
      <c r="B1116" s="0" t="n">
        <v>36047003300</v>
      </c>
      <c r="C1116" s="0" t="s">
        <v>2239</v>
      </c>
      <c r="D1116" s="0" t="n">
        <v>1594</v>
      </c>
      <c r="E1116" s="0" t="n">
        <v>89</v>
      </c>
      <c r="F1116" s="0" t="n">
        <v>410</v>
      </c>
      <c r="G1116" s="0" t="n">
        <v>106</v>
      </c>
      <c r="H1116" s="0" t="n">
        <v>1184</v>
      </c>
      <c r="I1116" s="0" t="n">
        <v>116</v>
      </c>
      <c r="J1116" s="0" t="n">
        <f aca="false">H1116/D1116 * 100</f>
        <v>74.2785445420326</v>
      </c>
    </row>
    <row r="1117" customFormat="false" ht="12.8" hidden="false" customHeight="false" outlineLevel="0" collapsed="false">
      <c r="A1117" s="0" t="s">
        <v>2240</v>
      </c>
      <c r="B1117" s="0" t="n">
        <v>36047003400</v>
      </c>
      <c r="C1117" s="0" t="s">
        <v>2241</v>
      </c>
      <c r="D1117" s="0" t="n">
        <v>1273</v>
      </c>
      <c r="E1117" s="0" t="n">
        <v>99</v>
      </c>
      <c r="F1117" s="0" t="n">
        <v>659</v>
      </c>
      <c r="G1117" s="0" t="n">
        <v>113</v>
      </c>
      <c r="H1117" s="0" t="n">
        <v>614</v>
      </c>
      <c r="I1117" s="0" t="n">
        <v>105</v>
      </c>
      <c r="J1117" s="0" t="n">
        <f aca="false">H1117/D1117 * 100</f>
        <v>48.2325216025137</v>
      </c>
    </row>
    <row r="1118" customFormat="false" ht="12.8" hidden="false" customHeight="false" outlineLevel="0" collapsed="false">
      <c r="A1118" s="0" t="s">
        <v>2242</v>
      </c>
      <c r="B1118" s="0" t="n">
        <v>36047003500</v>
      </c>
      <c r="C1118" s="0" t="s">
        <v>2243</v>
      </c>
      <c r="D1118" s="0" t="n">
        <v>812</v>
      </c>
      <c r="E1118" s="0" t="n">
        <v>55</v>
      </c>
      <c r="F1118" s="0" t="n">
        <v>222</v>
      </c>
      <c r="G1118" s="0" t="n">
        <v>55</v>
      </c>
      <c r="H1118" s="0" t="n">
        <v>590</v>
      </c>
      <c r="I1118" s="0" t="n">
        <v>69</v>
      </c>
      <c r="J1118" s="0" t="n">
        <f aca="false">H1118/D1118 * 100</f>
        <v>72.6600985221675</v>
      </c>
    </row>
    <row r="1119" customFormat="false" ht="12.8" hidden="false" customHeight="false" outlineLevel="0" collapsed="false">
      <c r="A1119" s="0" t="s">
        <v>2244</v>
      </c>
      <c r="B1119" s="0" t="n">
        <v>36047003600</v>
      </c>
      <c r="C1119" s="0" t="s">
        <v>2245</v>
      </c>
      <c r="D1119" s="0" t="n">
        <v>1783</v>
      </c>
      <c r="E1119" s="0" t="n">
        <v>107</v>
      </c>
      <c r="F1119" s="0" t="n">
        <v>851</v>
      </c>
      <c r="G1119" s="0" t="n">
        <v>144</v>
      </c>
      <c r="H1119" s="0" t="n">
        <v>932</v>
      </c>
      <c r="I1119" s="0" t="n">
        <v>132</v>
      </c>
      <c r="J1119" s="0" t="n">
        <f aca="false">H1119/D1119 * 100</f>
        <v>52.2714526079641</v>
      </c>
    </row>
    <row r="1120" customFormat="false" ht="12.8" hidden="false" customHeight="false" outlineLevel="0" collapsed="false">
      <c r="A1120" s="0" t="s">
        <v>2246</v>
      </c>
      <c r="B1120" s="0" t="n">
        <v>36047003700</v>
      </c>
      <c r="C1120" s="0" t="s">
        <v>2247</v>
      </c>
      <c r="D1120" s="0" t="n">
        <v>617</v>
      </c>
      <c r="E1120" s="0" t="n">
        <v>43</v>
      </c>
      <c r="F1120" s="0" t="n">
        <v>161</v>
      </c>
      <c r="G1120" s="0" t="n">
        <v>33</v>
      </c>
      <c r="H1120" s="0" t="n">
        <v>456</v>
      </c>
      <c r="I1120" s="0" t="n">
        <v>53</v>
      </c>
      <c r="J1120" s="0" t="n">
        <f aca="false">H1120/D1120 * 100</f>
        <v>73.9059967585089</v>
      </c>
    </row>
    <row r="1121" customFormat="false" ht="12.8" hidden="false" customHeight="false" outlineLevel="0" collapsed="false">
      <c r="A1121" s="0" t="s">
        <v>2248</v>
      </c>
      <c r="B1121" s="0" t="n">
        <v>36047003800</v>
      </c>
      <c r="C1121" s="0" t="s">
        <v>2249</v>
      </c>
      <c r="D1121" s="0" t="n">
        <v>620</v>
      </c>
      <c r="E1121" s="0" t="n">
        <v>55</v>
      </c>
      <c r="F1121" s="0" t="n">
        <v>364</v>
      </c>
      <c r="G1121" s="0" t="n">
        <v>50</v>
      </c>
      <c r="H1121" s="0" t="n">
        <v>256</v>
      </c>
      <c r="I1121" s="0" t="n">
        <v>65</v>
      </c>
      <c r="J1121" s="0" t="n">
        <f aca="false">H1121/D1121 * 100</f>
        <v>41.2903225806452</v>
      </c>
    </row>
    <row r="1122" customFormat="false" ht="12.8" hidden="false" customHeight="false" outlineLevel="0" collapsed="false">
      <c r="A1122" s="0" t="s">
        <v>2250</v>
      </c>
      <c r="B1122" s="0" t="n">
        <v>36047003900</v>
      </c>
      <c r="C1122" s="0" t="s">
        <v>2251</v>
      </c>
      <c r="D1122" s="0" t="n">
        <v>1220</v>
      </c>
      <c r="E1122" s="0" t="n">
        <v>67</v>
      </c>
      <c r="F1122" s="0" t="n">
        <v>339</v>
      </c>
      <c r="G1122" s="0" t="n">
        <v>85</v>
      </c>
      <c r="H1122" s="0" t="n">
        <v>881</v>
      </c>
      <c r="I1122" s="0" t="n">
        <v>93</v>
      </c>
      <c r="J1122" s="0" t="n">
        <f aca="false">H1122/D1122 * 100</f>
        <v>72.2131147540984</v>
      </c>
    </row>
    <row r="1123" customFormat="false" ht="12.8" hidden="false" customHeight="false" outlineLevel="0" collapsed="false">
      <c r="A1123" s="0" t="s">
        <v>2252</v>
      </c>
      <c r="B1123" s="0" t="n">
        <v>36047004100</v>
      </c>
      <c r="C1123" s="0" t="s">
        <v>2253</v>
      </c>
      <c r="D1123" s="0" t="n">
        <v>1412</v>
      </c>
      <c r="E1123" s="0" t="n">
        <v>109</v>
      </c>
      <c r="F1123" s="0" t="n">
        <v>511</v>
      </c>
      <c r="G1123" s="0" t="n">
        <v>101</v>
      </c>
      <c r="H1123" s="0" t="n">
        <v>901</v>
      </c>
      <c r="I1123" s="0" t="n">
        <v>112</v>
      </c>
      <c r="J1123" s="0" t="n">
        <f aca="false">H1123/D1123 * 100</f>
        <v>63.8101983002833</v>
      </c>
    </row>
    <row r="1124" customFormat="false" ht="12.8" hidden="false" customHeight="false" outlineLevel="0" collapsed="false">
      <c r="A1124" s="0" t="s">
        <v>2254</v>
      </c>
      <c r="B1124" s="0" t="n">
        <v>36047004300</v>
      </c>
      <c r="C1124" s="0" t="s">
        <v>2255</v>
      </c>
      <c r="D1124" s="0" t="n">
        <v>1596</v>
      </c>
      <c r="E1124" s="0" t="n">
        <v>83</v>
      </c>
      <c r="F1124" s="0" t="n">
        <v>439</v>
      </c>
      <c r="G1124" s="0" t="n">
        <v>88</v>
      </c>
      <c r="H1124" s="0" t="n">
        <v>1157</v>
      </c>
      <c r="I1124" s="0" t="n">
        <v>111</v>
      </c>
      <c r="J1124" s="0" t="n">
        <f aca="false">H1124/D1124 * 100</f>
        <v>72.4937343358396</v>
      </c>
    </row>
    <row r="1125" customFormat="false" ht="12.8" hidden="false" customHeight="false" outlineLevel="0" collapsed="false">
      <c r="A1125" s="0" t="s">
        <v>2256</v>
      </c>
      <c r="B1125" s="0" t="n">
        <v>36047004400</v>
      </c>
      <c r="C1125" s="0" t="s">
        <v>2257</v>
      </c>
      <c r="D1125" s="0" t="n">
        <v>943</v>
      </c>
      <c r="E1125" s="0" t="n">
        <v>66</v>
      </c>
      <c r="F1125" s="0" t="n">
        <v>661</v>
      </c>
      <c r="G1125" s="0" t="n">
        <v>63</v>
      </c>
      <c r="H1125" s="0" t="n">
        <v>282</v>
      </c>
      <c r="I1125" s="0" t="n">
        <v>59</v>
      </c>
      <c r="J1125" s="0" t="n">
        <f aca="false">H1125/D1125 * 100</f>
        <v>29.9045599151644</v>
      </c>
    </row>
    <row r="1126" customFormat="false" ht="12.8" hidden="false" customHeight="false" outlineLevel="0" collapsed="false">
      <c r="A1126" s="0" t="s">
        <v>2258</v>
      </c>
      <c r="B1126" s="0" t="n">
        <v>36047004500</v>
      </c>
      <c r="C1126" s="0" t="s">
        <v>2259</v>
      </c>
      <c r="D1126" s="0" t="n">
        <v>1671</v>
      </c>
      <c r="E1126" s="0" t="n">
        <v>90</v>
      </c>
      <c r="F1126" s="0" t="n">
        <v>639</v>
      </c>
      <c r="G1126" s="0" t="n">
        <v>90</v>
      </c>
      <c r="H1126" s="0" t="n">
        <v>1032</v>
      </c>
      <c r="I1126" s="0" t="n">
        <v>112</v>
      </c>
      <c r="J1126" s="0" t="n">
        <f aca="false">H1126/D1126 * 100</f>
        <v>61.7594254937163</v>
      </c>
    </row>
    <row r="1127" customFormat="false" ht="12.8" hidden="false" customHeight="false" outlineLevel="0" collapsed="false">
      <c r="A1127" s="0" t="s">
        <v>2260</v>
      </c>
      <c r="B1127" s="0" t="n">
        <v>36047004600</v>
      </c>
      <c r="C1127" s="0" t="s">
        <v>2261</v>
      </c>
      <c r="D1127" s="0" t="n">
        <v>502</v>
      </c>
      <c r="E1127" s="0" t="n">
        <v>42</v>
      </c>
      <c r="F1127" s="0" t="n">
        <v>382</v>
      </c>
      <c r="G1127" s="0" t="n">
        <v>40</v>
      </c>
      <c r="H1127" s="0" t="n">
        <v>120</v>
      </c>
      <c r="I1127" s="0" t="n">
        <v>36</v>
      </c>
      <c r="J1127" s="0" t="n">
        <f aca="false">H1127/D1127 * 100</f>
        <v>23.9043824701195</v>
      </c>
    </row>
    <row r="1128" customFormat="false" ht="12.8" hidden="false" customHeight="false" outlineLevel="0" collapsed="false">
      <c r="A1128" s="0" t="s">
        <v>2262</v>
      </c>
      <c r="B1128" s="0" t="n">
        <v>36047004700</v>
      </c>
      <c r="C1128" s="0" t="s">
        <v>2263</v>
      </c>
      <c r="D1128" s="0" t="n">
        <v>844</v>
      </c>
      <c r="E1128" s="0" t="n">
        <v>49</v>
      </c>
      <c r="F1128" s="0" t="n">
        <v>294</v>
      </c>
      <c r="G1128" s="0" t="n">
        <v>54</v>
      </c>
      <c r="H1128" s="0" t="n">
        <v>550</v>
      </c>
      <c r="I1128" s="0" t="n">
        <v>75</v>
      </c>
      <c r="J1128" s="0" t="n">
        <f aca="false">H1128/D1128 * 100</f>
        <v>65.1658767772512</v>
      </c>
    </row>
    <row r="1129" customFormat="false" ht="12.8" hidden="false" customHeight="false" outlineLevel="0" collapsed="false">
      <c r="A1129" s="0" t="s">
        <v>2264</v>
      </c>
      <c r="B1129" s="0" t="n">
        <v>36047004900</v>
      </c>
      <c r="C1129" s="0" t="s">
        <v>2265</v>
      </c>
      <c r="D1129" s="0" t="n">
        <v>991</v>
      </c>
      <c r="E1129" s="0" t="n">
        <v>79</v>
      </c>
      <c r="F1129" s="0" t="n">
        <v>368</v>
      </c>
      <c r="G1129" s="0" t="n">
        <v>89</v>
      </c>
      <c r="H1129" s="0" t="n">
        <v>623</v>
      </c>
      <c r="I1129" s="0" t="n">
        <v>103</v>
      </c>
      <c r="J1129" s="0" t="n">
        <f aca="false">H1129/D1129 * 100</f>
        <v>62.8657921291625</v>
      </c>
    </row>
    <row r="1130" customFormat="false" ht="12.8" hidden="false" customHeight="false" outlineLevel="0" collapsed="false">
      <c r="A1130" s="0" t="s">
        <v>2266</v>
      </c>
      <c r="B1130" s="0" t="n">
        <v>36047005000</v>
      </c>
      <c r="C1130" s="0" t="s">
        <v>2267</v>
      </c>
      <c r="D1130" s="0" t="n">
        <v>1048</v>
      </c>
      <c r="E1130" s="0" t="n">
        <v>66</v>
      </c>
      <c r="F1130" s="0" t="n">
        <v>509</v>
      </c>
      <c r="G1130" s="0" t="n">
        <v>91</v>
      </c>
      <c r="H1130" s="0" t="n">
        <v>539</v>
      </c>
      <c r="I1130" s="0" t="n">
        <v>111</v>
      </c>
      <c r="J1130" s="0" t="n">
        <f aca="false">H1130/D1130 * 100</f>
        <v>51.4312977099237</v>
      </c>
    </row>
    <row r="1131" customFormat="false" ht="12.8" hidden="false" customHeight="false" outlineLevel="0" collapsed="false">
      <c r="A1131" s="0" t="s">
        <v>2268</v>
      </c>
      <c r="B1131" s="0" t="n">
        <v>36047005100</v>
      </c>
      <c r="C1131" s="0" t="s">
        <v>2269</v>
      </c>
      <c r="D1131" s="0" t="n">
        <v>1104</v>
      </c>
      <c r="E1131" s="0" t="n">
        <v>76</v>
      </c>
      <c r="F1131" s="0" t="n">
        <v>404</v>
      </c>
      <c r="G1131" s="0" t="n">
        <v>82</v>
      </c>
      <c r="H1131" s="0" t="n">
        <v>700</v>
      </c>
      <c r="I1131" s="0" t="n">
        <v>110</v>
      </c>
      <c r="J1131" s="0" t="n">
        <f aca="false">H1131/D1131 * 100</f>
        <v>63.4057971014493</v>
      </c>
    </row>
    <row r="1132" customFormat="false" ht="12.8" hidden="false" customHeight="false" outlineLevel="0" collapsed="false">
      <c r="A1132" s="0" t="s">
        <v>2270</v>
      </c>
      <c r="B1132" s="0" t="n">
        <v>36047005201</v>
      </c>
      <c r="C1132" s="0" t="s">
        <v>2271</v>
      </c>
      <c r="D1132" s="0" t="n">
        <v>991</v>
      </c>
      <c r="E1132" s="0" t="n">
        <v>76</v>
      </c>
      <c r="F1132" s="0" t="n">
        <v>168</v>
      </c>
      <c r="G1132" s="0" t="n">
        <v>57</v>
      </c>
      <c r="H1132" s="0" t="n">
        <v>823</v>
      </c>
      <c r="I1132" s="0" t="n">
        <v>84</v>
      </c>
      <c r="J1132" s="0" t="n">
        <f aca="false">H1132/D1132 * 100</f>
        <v>83.0474268415742</v>
      </c>
    </row>
    <row r="1133" customFormat="false" ht="12.8" hidden="false" customHeight="false" outlineLevel="0" collapsed="false">
      <c r="A1133" s="0" t="s">
        <v>2272</v>
      </c>
      <c r="B1133" s="0" t="n">
        <v>36047005202</v>
      </c>
      <c r="C1133" s="0" t="s">
        <v>2273</v>
      </c>
      <c r="D1133" s="0" t="n">
        <v>1426</v>
      </c>
      <c r="E1133" s="0" t="n">
        <v>69</v>
      </c>
      <c r="F1133" s="0" t="n">
        <v>740</v>
      </c>
      <c r="G1133" s="0" t="n">
        <v>83</v>
      </c>
      <c r="H1133" s="0" t="n">
        <v>686</v>
      </c>
      <c r="I1133" s="0" t="n">
        <v>91</v>
      </c>
      <c r="J1133" s="0" t="n">
        <f aca="false">H1133/D1133 * 100</f>
        <v>48.1065918653576</v>
      </c>
    </row>
    <row r="1134" customFormat="false" ht="12.8" hidden="false" customHeight="false" outlineLevel="0" collapsed="false">
      <c r="A1134" s="0" t="s">
        <v>2274</v>
      </c>
      <c r="B1134" s="0" t="n">
        <v>36047005300</v>
      </c>
      <c r="C1134" s="0" t="s">
        <v>2275</v>
      </c>
      <c r="D1134" s="0" t="n">
        <v>982</v>
      </c>
      <c r="E1134" s="0" t="n">
        <v>52</v>
      </c>
      <c r="F1134" s="0" t="n">
        <v>288</v>
      </c>
      <c r="G1134" s="0" t="n">
        <v>60</v>
      </c>
      <c r="H1134" s="0" t="n">
        <v>694</v>
      </c>
      <c r="I1134" s="0" t="n">
        <v>72</v>
      </c>
      <c r="J1134" s="0" t="n">
        <f aca="false">H1134/D1134 * 100</f>
        <v>70.6720977596741</v>
      </c>
    </row>
    <row r="1135" customFormat="false" ht="12.8" hidden="false" customHeight="false" outlineLevel="0" collapsed="false">
      <c r="A1135" s="0" t="s">
        <v>2276</v>
      </c>
      <c r="B1135" s="0" t="n">
        <v>36047005400</v>
      </c>
      <c r="C1135" s="0" t="s">
        <v>2277</v>
      </c>
      <c r="D1135" s="0" t="n">
        <v>1615</v>
      </c>
      <c r="E1135" s="0" t="n">
        <v>100</v>
      </c>
      <c r="F1135" s="0" t="n">
        <v>473</v>
      </c>
      <c r="G1135" s="0" t="n">
        <v>84</v>
      </c>
      <c r="H1135" s="0" t="n">
        <v>1142</v>
      </c>
      <c r="I1135" s="0" t="n">
        <v>122</v>
      </c>
      <c r="J1135" s="0" t="n">
        <f aca="false">H1135/D1135 * 100</f>
        <v>70.7120743034056</v>
      </c>
    </row>
    <row r="1136" customFormat="false" ht="12.8" hidden="false" customHeight="false" outlineLevel="0" collapsed="false">
      <c r="A1136" s="0" t="s">
        <v>2278</v>
      </c>
      <c r="B1136" s="0" t="n">
        <v>36047005601</v>
      </c>
      <c r="C1136" s="0" t="s">
        <v>2279</v>
      </c>
      <c r="D1136" s="0" t="n">
        <v>1413</v>
      </c>
      <c r="E1136" s="0" t="n">
        <v>78</v>
      </c>
      <c r="F1136" s="0" t="n">
        <v>459</v>
      </c>
      <c r="G1136" s="0" t="n">
        <v>109</v>
      </c>
      <c r="H1136" s="0" t="n">
        <v>954</v>
      </c>
      <c r="I1136" s="0" t="n">
        <v>127</v>
      </c>
      <c r="J1136" s="0" t="n">
        <f aca="false">H1136/D1136 * 100</f>
        <v>67.515923566879</v>
      </c>
    </row>
    <row r="1137" customFormat="false" ht="12.8" hidden="false" customHeight="false" outlineLevel="0" collapsed="false">
      <c r="A1137" s="0" t="s">
        <v>2280</v>
      </c>
      <c r="B1137" s="0" t="n">
        <v>36047005602</v>
      </c>
      <c r="C1137" s="0" t="s">
        <v>2281</v>
      </c>
      <c r="D1137" s="0" t="n">
        <v>840</v>
      </c>
      <c r="E1137" s="0" t="n">
        <v>57</v>
      </c>
      <c r="F1137" s="0" t="n">
        <v>386</v>
      </c>
      <c r="G1137" s="0" t="n">
        <v>58</v>
      </c>
      <c r="H1137" s="0" t="n">
        <v>454</v>
      </c>
      <c r="I1137" s="0" t="n">
        <v>66</v>
      </c>
      <c r="J1137" s="0" t="n">
        <f aca="false">H1137/D1137 * 100</f>
        <v>54.047619047619</v>
      </c>
    </row>
    <row r="1138" customFormat="false" ht="12.8" hidden="false" customHeight="false" outlineLevel="0" collapsed="false">
      <c r="A1138" s="0" t="s">
        <v>2282</v>
      </c>
      <c r="B1138" s="0" t="n">
        <v>36047005800</v>
      </c>
      <c r="C1138" s="0" t="s">
        <v>2283</v>
      </c>
      <c r="D1138" s="0" t="n">
        <v>1451</v>
      </c>
      <c r="E1138" s="0" t="n">
        <v>114</v>
      </c>
      <c r="F1138" s="0" t="n">
        <v>349</v>
      </c>
      <c r="G1138" s="0" t="n">
        <v>88</v>
      </c>
      <c r="H1138" s="0" t="n">
        <v>1102</v>
      </c>
      <c r="I1138" s="0" t="n">
        <v>123</v>
      </c>
      <c r="J1138" s="0" t="n">
        <f aca="false">H1138/D1138 * 100</f>
        <v>75.947622329428</v>
      </c>
    </row>
    <row r="1139" customFormat="false" ht="12.8" hidden="false" customHeight="false" outlineLevel="0" collapsed="false">
      <c r="A1139" s="0" t="s">
        <v>2284</v>
      </c>
      <c r="B1139" s="0" t="n">
        <v>36047005900</v>
      </c>
      <c r="C1139" s="0" t="s">
        <v>2285</v>
      </c>
      <c r="D1139" s="0" t="n">
        <v>611</v>
      </c>
      <c r="E1139" s="0" t="n">
        <v>49</v>
      </c>
      <c r="F1139" s="0" t="n">
        <v>62</v>
      </c>
      <c r="G1139" s="0" t="n">
        <v>32</v>
      </c>
      <c r="H1139" s="0" t="n">
        <v>549</v>
      </c>
      <c r="I1139" s="0" t="n">
        <v>53</v>
      </c>
      <c r="J1139" s="0" t="n">
        <f aca="false">H1139/D1139 * 100</f>
        <v>89.8527004909984</v>
      </c>
    </row>
    <row r="1140" customFormat="false" ht="12.8" hidden="false" customHeight="false" outlineLevel="0" collapsed="false">
      <c r="A1140" s="0" t="s">
        <v>2286</v>
      </c>
      <c r="B1140" s="0" t="n">
        <v>36047006000</v>
      </c>
      <c r="C1140" s="0" t="s">
        <v>2287</v>
      </c>
      <c r="D1140" s="0" t="n">
        <v>963</v>
      </c>
      <c r="E1140" s="0" t="n">
        <v>97</v>
      </c>
      <c r="F1140" s="0" t="n">
        <v>266</v>
      </c>
      <c r="G1140" s="0" t="n">
        <v>77</v>
      </c>
      <c r="H1140" s="0" t="n">
        <v>697</v>
      </c>
      <c r="I1140" s="0" t="n">
        <v>110</v>
      </c>
      <c r="J1140" s="0" t="n">
        <f aca="false">H1140/D1140 * 100</f>
        <v>72.3779854620976</v>
      </c>
    </row>
    <row r="1141" customFormat="false" ht="12.8" hidden="false" customHeight="false" outlineLevel="0" collapsed="false">
      <c r="A1141" s="0" t="s">
        <v>2288</v>
      </c>
      <c r="B1141" s="0" t="n">
        <v>36047006200</v>
      </c>
      <c r="C1141" s="0" t="s">
        <v>2289</v>
      </c>
      <c r="D1141" s="0" t="n">
        <v>1152</v>
      </c>
      <c r="E1141" s="0" t="n">
        <v>88</v>
      </c>
      <c r="F1141" s="0" t="n">
        <v>274</v>
      </c>
      <c r="G1141" s="0" t="n">
        <v>70</v>
      </c>
      <c r="H1141" s="0" t="n">
        <v>878</v>
      </c>
      <c r="I1141" s="0" t="n">
        <v>86</v>
      </c>
      <c r="J1141" s="0" t="n">
        <f aca="false">H1141/D1141 * 100</f>
        <v>76.2152777777778</v>
      </c>
    </row>
    <row r="1142" customFormat="false" ht="12.8" hidden="false" customHeight="false" outlineLevel="0" collapsed="false">
      <c r="A1142" s="0" t="s">
        <v>2290</v>
      </c>
      <c r="B1142" s="0" t="n">
        <v>36047006300</v>
      </c>
      <c r="C1142" s="0" t="s">
        <v>2291</v>
      </c>
      <c r="D1142" s="0" t="n">
        <v>847</v>
      </c>
      <c r="E1142" s="0" t="n">
        <v>68</v>
      </c>
      <c r="F1142" s="0" t="n">
        <v>239</v>
      </c>
      <c r="G1142" s="0" t="n">
        <v>65</v>
      </c>
      <c r="H1142" s="0" t="n">
        <v>608</v>
      </c>
      <c r="I1142" s="0" t="n">
        <v>78</v>
      </c>
      <c r="J1142" s="0" t="n">
        <f aca="false">H1142/D1142 * 100</f>
        <v>71.7827626918536</v>
      </c>
    </row>
    <row r="1143" customFormat="false" ht="12.8" hidden="false" customHeight="false" outlineLevel="0" collapsed="false">
      <c r="A1143" s="0" t="s">
        <v>2292</v>
      </c>
      <c r="B1143" s="0" t="n">
        <v>36047006400</v>
      </c>
      <c r="C1143" s="0" t="s">
        <v>2293</v>
      </c>
      <c r="D1143" s="0" t="n">
        <v>1347</v>
      </c>
      <c r="E1143" s="0" t="n">
        <v>106</v>
      </c>
      <c r="F1143" s="0" t="n">
        <v>649</v>
      </c>
      <c r="G1143" s="0" t="n">
        <v>110</v>
      </c>
      <c r="H1143" s="0" t="n">
        <v>698</v>
      </c>
      <c r="I1143" s="0" t="n">
        <v>119</v>
      </c>
      <c r="J1143" s="0" t="n">
        <f aca="false">H1143/D1143 * 100</f>
        <v>51.818856718634</v>
      </c>
    </row>
    <row r="1144" customFormat="false" ht="12.8" hidden="false" customHeight="false" outlineLevel="0" collapsed="false">
      <c r="A1144" s="0" t="s">
        <v>2294</v>
      </c>
      <c r="B1144" s="0" t="n">
        <v>36047006500</v>
      </c>
      <c r="C1144" s="0" t="s">
        <v>2295</v>
      </c>
      <c r="D1144" s="0" t="n">
        <v>2462</v>
      </c>
      <c r="E1144" s="0" t="n">
        <v>153</v>
      </c>
      <c r="F1144" s="0" t="n">
        <v>806</v>
      </c>
      <c r="G1144" s="0" t="n">
        <v>221</v>
      </c>
      <c r="H1144" s="0" t="n">
        <v>1656</v>
      </c>
      <c r="I1144" s="0" t="n">
        <v>237</v>
      </c>
      <c r="J1144" s="0" t="n">
        <f aca="false">H1144/D1144 * 100</f>
        <v>67.2623883021933</v>
      </c>
    </row>
    <row r="1145" customFormat="false" ht="12.8" hidden="false" customHeight="false" outlineLevel="0" collapsed="false">
      <c r="A1145" s="0" t="s">
        <v>2296</v>
      </c>
      <c r="B1145" s="0" t="n">
        <v>36047006600</v>
      </c>
      <c r="C1145" s="0" t="s">
        <v>2297</v>
      </c>
      <c r="D1145" s="0" t="n">
        <v>1437</v>
      </c>
      <c r="E1145" s="0" t="n">
        <v>107</v>
      </c>
      <c r="F1145" s="0" t="n">
        <v>302</v>
      </c>
      <c r="G1145" s="0" t="n">
        <v>88</v>
      </c>
      <c r="H1145" s="0" t="n">
        <v>1135</v>
      </c>
      <c r="I1145" s="0" t="n">
        <v>132</v>
      </c>
      <c r="J1145" s="0" t="n">
        <f aca="false">H1145/D1145 * 100</f>
        <v>78.9839944328462</v>
      </c>
    </row>
    <row r="1146" customFormat="false" ht="12.8" hidden="false" customHeight="false" outlineLevel="0" collapsed="false">
      <c r="A1146" s="0" t="s">
        <v>2298</v>
      </c>
      <c r="B1146" s="0" t="n">
        <v>36047006700</v>
      </c>
      <c r="C1146" s="0" t="s">
        <v>2299</v>
      </c>
      <c r="D1146" s="0" t="n">
        <v>1551</v>
      </c>
      <c r="E1146" s="0" t="n">
        <v>85</v>
      </c>
      <c r="F1146" s="0" t="n">
        <v>643</v>
      </c>
      <c r="G1146" s="0" t="n">
        <v>122</v>
      </c>
      <c r="H1146" s="0" t="n">
        <v>908</v>
      </c>
      <c r="I1146" s="0" t="n">
        <v>129</v>
      </c>
      <c r="J1146" s="0" t="n">
        <f aca="false">H1146/D1146 * 100</f>
        <v>58.5428755641522</v>
      </c>
    </row>
    <row r="1147" customFormat="false" ht="12.8" hidden="false" customHeight="false" outlineLevel="0" collapsed="false">
      <c r="A1147" s="0" t="s">
        <v>2300</v>
      </c>
      <c r="B1147" s="0" t="n">
        <v>36047006800</v>
      </c>
      <c r="C1147" s="0" t="s">
        <v>2301</v>
      </c>
      <c r="D1147" s="0" t="n">
        <v>1810</v>
      </c>
      <c r="E1147" s="0" t="n">
        <v>97</v>
      </c>
      <c r="F1147" s="0" t="n">
        <v>439</v>
      </c>
      <c r="G1147" s="0" t="n">
        <v>95</v>
      </c>
      <c r="H1147" s="0" t="n">
        <v>1371</v>
      </c>
      <c r="I1147" s="0" t="n">
        <v>137</v>
      </c>
      <c r="J1147" s="0" t="n">
        <f aca="false">H1147/D1147 * 100</f>
        <v>75.7458563535912</v>
      </c>
    </row>
    <row r="1148" customFormat="false" ht="12.8" hidden="false" customHeight="false" outlineLevel="0" collapsed="false">
      <c r="A1148" s="0" t="s">
        <v>2302</v>
      </c>
      <c r="B1148" s="0" t="n">
        <v>36047006900</v>
      </c>
      <c r="C1148" s="0" t="s">
        <v>2303</v>
      </c>
      <c r="D1148" s="0" t="n">
        <v>1624</v>
      </c>
      <c r="E1148" s="0" t="n">
        <v>81</v>
      </c>
      <c r="F1148" s="0" t="n">
        <v>492</v>
      </c>
      <c r="G1148" s="0" t="n">
        <v>85</v>
      </c>
      <c r="H1148" s="0" t="n">
        <v>1132</v>
      </c>
      <c r="I1148" s="0" t="n">
        <v>100</v>
      </c>
      <c r="J1148" s="0" t="n">
        <f aca="false">H1148/D1148 * 100</f>
        <v>69.7044334975369</v>
      </c>
    </row>
    <row r="1149" customFormat="false" ht="12.8" hidden="false" customHeight="false" outlineLevel="0" collapsed="false">
      <c r="A1149" s="0" t="s">
        <v>2304</v>
      </c>
      <c r="B1149" s="0" t="n">
        <v>36047007000</v>
      </c>
      <c r="C1149" s="0" t="s">
        <v>2305</v>
      </c>
      <c r="D1149" s="0" t="n">
        <v>976</v>
      </c>
      <c r="E1149" s="0" t="n">
        <v>72</v>
      </c>
      <c r="F1149" s="0" t="n">
        <v>476</v>
      </c>
      <c r="G1149" s="0" t="n">
        <v>77</v>
      </c>
      <c r="H1149" s="0" t="n">
        <v>500</v>
      </c>
      <c r="I1149" s="0" t="n">
        <v>87</v>
      </c>
      <c r="J1149" s="0" t="n">
        <f aca="false">H1149/D1149 * 100</f>
        <v>51.2295081967213</v>
      </c>
    </row>
    <row r="1150" customFormat="false" ht="12.8" hidden="false" customHeight="false" outlineLevel="0" collapsed="false">
      <c r="A1150" s="0" t="s">
        <v>2306</v>
      </c>
      <c r="B1150" s="0" t="n">
        <v>36047007100</v>
      </c>
      <c r="C1150" s="0" t="s">
        <v>2307</v>
      </c>
      <c r="D1150" s="0" t="n">
        <v>1752</v>
      </c>
      <c r="E1150" s="0" t="n">
        <v>83</v>
      </c>
      <c r="F1150" s="0" t="n">
        <v>255</v>
      </c>
      <c r="G1150" s="0" t="n">
        <v>68</v>
      </c>
      <c r="H1150" s="0" t="n">
        <v>1497</v>
      </c>
      <c r="I1150" s="0" t="n">
        <v>98</v>
      </c>
      <c r="J1150" s="0" t="n">
        <f aca="false">H1150/D1150 * 100</f>
        <v>85.4452054794521</v>
      </c>
    </row>
    <row r="1151" customFormat="false" ht="12.8" hidden="false" customHeight="false" outlineLevel="0" collapsed="false">
      <c r="A1151" s="0" t="s">
        <v>2308</v>
      </c>
      <c r="B1151" s="0" t="n">
        <v>36047007200</v>
      </c>
      <c r="C1151" s="0" t="s">
        <v>2309</v>
      </c>
      <c r="D1151" s="0" t="n">
        <v>602</v>
      </c>
      <c r="E1151" s="0" t="n">
        <v>47</v>
      </c>
      <c r="F1151" s="0" t="n">
        <v>25</v>
      </c>
      <c r="G1151" s="0" t="n">
        <v>21</v>
      </c>
      <c r="H1151" s="0" t="n">
        <v>577</v>
      </c>
      <c r="I1151" s="0" t="n">
        <v>48</v>
      </c>
      <c r="J1151" s="0" t="n">
        <f aca="false">H1151/D1151 * 100</f>
        <v>95.8471760797342</v>
      </c>
    </row>
    <row r="1152" customFormat="false" ht="12.8" hidden="false" customHeight="false" outlineLevel="0" collapsed="false">
      <c r="A1152" s="0" t="s">
        <v>2310</v>
      </c>
      <c r="B1152" s="0" t="n">
        <v>36047007400</v>
      </c>
      <c r="C1152" s="0" t="s">
        <v>2311</v>
      </c>
      <c r="D1152" s="0" t="n">
        <v>1393</v>
      </c>
      <c r="E1152" s="0" t="n">
        <v>96</v>
      </c>
      <c r="F1152" s="0" t="n">
        <v>251</v>
      </c>
      <c r="G1152" s="0" t="n">
        <v>66</v>
      </c>
      <c r="H1152" s="0" t="n">
        <v>1142</v>
      </c>
      <c r="I1152" s="0" t="n">
        <v>103</v>
      </c>
      <c r="J1152" s="0" t="n">
        <f aca="false">H1152/D1152 * 100</f>
        <v>81.9813352476669</v>
      </c>
    </row>
    <row r="1153" customFormat="false" ht="12.8" hidden="false" customHeight="false" outlineLevel="0" collapsed="false">
      <c r="A1153" s="0" t="s">
        <v>2312</v>
      </c>
      <c r="B1153" s="0" t="n">
        <v>36047007500</v>
      </c>
      <c r="C1153" s="0" t="s">
        <v>2313</v>
      </c>
      <c r="D1153" s="0" t="n">
        <v>2015</v>
      </c>
      <c r="E1153" s="0" t="n">
        <v>151</v>
      </c>
      <c r="F1153" s="0" t="n">
        <v>805</v>
      </c>
      <c r="G1153" s="0" t="n">
        <v>146</v>
      </c>
      <c r="H1153" s="0" t="n">
        <v>1210</v>
      </c>
      <c r="I1153" s="0" t="n">
        <v>176</v>
      </c>
      <c r="J1153" s="0" t="n">
        <f aca="false">H1153/D1153 * 100</f>
        <v>60.0496277915633</v>
      </c>
    </row>
    <row r="1154" customFormat="false" ht="12.8" hidden="false" customHeight="false" outlineLevel="0" collapsed="false">
      <c r="A1154" s="0" t="s">
        <v>2314</v>
      </c>
      <c r="B1154" s="0" t="n">
        <v>36047007600</v>
      </c>
      <c r="C1154" s="0" t="s">
        <v>2315</v>
      </c>
      <c r="D1154" s="0" t="n">
        <v>1369</v>
      </c>
      <c r="E1154" s="0" t="n">
        <v>86</v>
      </c>
      <c r="F1154" s="0" t="n">
        <v>349</v>
      </c>
      <c r="G1154" s="0" t="n">
        <v>89</v>
      </c>
      <c r="H1154" s="0" t="n">
        <v>1020</v>
      </c>
      <c r="I1154" s="0" t="n">
        <v>93</v>
      </c>
      <c r="J1154" s="0" t="n">
        <f aca="false">H1154/D1154 * 100</f>
        <v>74.5069393718042</v>
      </c>
    </row>
    <row r="1155" customFormat="false" ht="12.8" hidden="false" customHeight="false" outlineLevel="0" collapsed="false">
      <c r="A1155" s="0" t="s">
        <v>2316</v>
      </c>
      <c r="B1155" s="0" t="n">
        <v>36047007700</v>
      </c>
      <c r="C1155" s="0" t="s">
        <v>2317</v>
      </c>
      <c r="D1155" s="0" t="n">
        <v>1969</v>
      </c>
      <c r="E1155" s="0" t="n">
        <v>117</v>
      </c>
      <c r="F1155" s="0" t="n">
        <v>645</v>
      </c>
      <c r="G1155" s="0" t="n">
        <v>148</v>
      </c>
      <c r="H1155" s="0" t="n">
        <v>1324</v>
      </c>
      <c r="I1155" s="0" t="n">
        <v>176</v>
      </c>
      <c r="J1155" s="0" t="n">
        <f aca="false">H1155/D1155 * 100</f>
        <v>67.2422549517522</v>
      </c>
    </row>
    <row r="1156" customFormat="false" ht="12.8" hidden="false" customHeight="false" outlineLevel="0" collapsed="false">
      <c r="A1156" s="0" t="s">
        <v>2318</v>
      </c>
      <c r="B1156" s="0" t="n">
        <v>36047007800</v>
      </c>
      <c r="C1156" s="0" t="s">
        <v>2319</v>
      </c>
      <c r="D1156" s="0" t="n">
        <v>1536</v>
      </c>
      <c r="E1156" s="0" t="n">
        <v>79</v>
      </c>
      <c r="F1156" s="0" t="n">
        <v>378</v>
      </c>
      <c r="G1156" s="0" t="n">
        <v>109</v>
      </c>
      <c r="H1156" s="0" t="n">
        <v>1158</v>
      </c>
      <c r="I1156" s="0" t="n">
        <v>128</v>
      </c>
      <c r="J1156" s="0" t="n">
        <f aca="false">H1156/D1156 * 100</f>
        <v>75.390625</v>
      </c>
    </row>
    <row r="1157" customFormat="false" ht="12.8" hidden="false" customHeight="false" outlineLevel="0" collapsed="false">
      <c r="A1157" s="0" t="s">
        <v>2320</v>
      </c>
      <c r="B1157" s="0" t="n">
        <v>36047008000</v>
      </c>
      <c r="C1157" s="0" t="s">
        <v>2321</v>
      </c>
      <c r="D1157" s="0" t="n">
        <v>1236</v>
      </c>
      <c r="E1157" s="0" t="n">
        <v>80</v>
      </c>
      <c r="F1157" s="0" t="n">
        <v>391</v>
      </c>
      <c r="G1157" s="0" t="n">
        <v>85</v>
      </c>
      <c r="H1157" s="0" t="n">
        <v>845</v>
      </c>
      <c r="I1157" s="0" t="n">
        <v>103</v>
      </c>
      <c r="J1157" s="0" t="n">
        <f aca="false">H1157/D1157 * 100</f>
        <v>68.3656957928803</v>
      </c>
    </row>
    <row r="1158" customFormat="false" ht="12.8" hidden="false" customHeight="false" outlineLevel="0" collapsed="false">
      <c r="A1158" s="0" t="s">
        <v>2322</v>
      </c>
      <c r="B1158" s="0" t="n">
        <v>36047008200</v>
      </c>
      <c r="C1158" s="0" t="s">
        <v>2323</v>
      </c>
      <c r="D1158" s="0" t="n">
        <v>1436</v>
      </c>
      <c r="E1158" s="0" t="n">
        <v>60</v>
      </c>
      <c r="F1158" s="0" t="n">
        <v>257</v>
      </c>
      <c r="G1158" s="0" t="n">
        <v>82</v>
      </c>
      <c r="H1158" s="0" t="n">
        <v>1179</v>
      </c>
      <c r="I1158" s="0" t="n">
        <v>100</v>
      </c>
      <c r="J1158" s="0" t="n">
        <f aca="false">H1158/D1158 * 100</f>
        <v>82.1030640668524</v>
      </c>
    </row>
    <row r="1159" customFormat="false" ht="12.8" hidden="false" customHeight="false" outlineLevel="0" collapsed="false">
      <c r="A1159" s="0" t="s">
        <v>2324</v>
      </c>
      <c r="B1159" s="0" t="n">
        <v>36047008400</v>
      </c>
      <c r="C1159" s="0" t="s">
        <v>2325</v>
      </c>
      <c r="D1159" s="0" t="n">
        <v>1087</v>
      </c>
      <c r="E1159" s="0" t="n">
        <v>75</v>
      </c>
      <c r="F1159" s="0" t="n">
        <v>235</v>
      </c>
      <c r="G1159" s="0" t="n">
        <v>72</v>
      </c>
      <c r="H1159" s="0" t="n">
        <v>852</v>
      </c>
      <c r="I1159" s="0" t="n">
        <v>95</v>
      </c>
      <c r="J1159" s="0" t="n">
        <f aca="false">H1159/D1159 * 100</f>
        <v>78.3808647654094</v>
      </c>
    </row>
    <row r="1160" customFormat="false" ht="12.8" hidden="false" customHeight="false" outlineLevel="0" collapsed="false">
      <c r="A1160" s="0" t="s">
        <v>2326</v>
      </c>
      <c r="B1160" s="0" t="n">
        <v>36047008500</v>
      </c>
      <c r="C1160" s="0" t="s">
        <v>2327</v>
      </c>
      <c r="D1160" s="0" t="n">
        <v>3064</v>
      </c>
      <c r="E1160" s="0" t="n">
        <v>57</v>
      </c>
      <c r="F1160" s="0" t="n">
        <v>16</v>
      </c>
      <c r="G1160" s="0" t="n">
        <v>26</v>
      </c>
      <c r="H1160" s="0" t="n">
        <v>3048</v>
      </c>
      <c r="I1160" s="0" t="n">
        <v>65</v>
      </c>
      <c r="J1160" s="0" t="n">
        <f aca="false">H1160/D1160 * 100</f>
        <v>99.4778067885117</v>
      </c>
    </row>
    <row r="1161" customFormat="false" ht="12.8" hidden="false" customHeight="false" outlineLevel="0" collapsed="false">
      <c r="A1161" s="0" t="s">
        <v>2328</v>
      </c>
      <c r="B1161" s="0" t="n">
        <v>36047008600</v>
      </c>
      <c r="C1161" s="0" t="s">
        <v>2329</v>
      </c>
      <c r="D1161" s="0" t="n">
        <v>0</v>
      </c>
      <c r="E1161" s="0" t="n">
        <v>11</v>
      </c>
      <c r="F1161" s="0" t="n">
        <v>0</v>
      </c>
      <c r="G1161" s="0" t="n">
        <v>11</v>
      </c>
      <c r="H1161" s="0" t="n">
        <v>0</v>
      </c>
      <c r="I1161" s="0" t="n">
        <v>11</v>
      </c>
      <c r="J1161" s="0" t="e">
        <f aca="false">H1161/D1161 * 100</f>
        <v>#DIV/0!</v>
      </c>
    </row>
    <row r="1162" customFormat="false" ht="12.8" hidden="false" customHeight="false" outlineLevel="0" collapsed="false">
      <c r="A1162" s="0" t="s">
        <v>2330</v>
      </c>
      <c r="B1162" s="0" t="n">
        <v>36047008800</v>
      </c>
      <c r="C1162" s="0" t="s">
        <v>2331</v>
      </c>
      <c r="D1162" s="0" t="n">
        <v>1254</v>
      </c>
      <c r="E1162" s="0" t="n">
        <v>65</v>
      </c>
      <c r="F1162" s="0" t="n">
        <v>552</v>
      </c>
      <c r="G1162" s="0" t="n">
        <v>100</v>
      </c>
      <c r="H1162" s="0" t="n">
        <v>702</v>
      </c>
      <c r="I1162" s="0" t="n">
        <v>107</v>
      </c>
      <c r="J1162" s="0" t="n">
        <f aca="false">H1162/D1162 * 100</f>
        <v>55.9808612440192</v>
      </c>
    </row>
    <row r="1163" customFormat="false" ht="12.8" hidden="false" customHeight="false" outlineLevel="0" collapsed="false">
      <c r="A1163" s="0" t="s">
        <v>2332</v>
      </c>
      <c r="B1163" s="0" t="n">
        <v>36047009000</v>
      </c>
      <c r="C1163" s="0" t="s">
        <v>2333</v>
      </c>
      <c r="D1163" s="0" t="n">
        <v>890</v>
      </c>
      <c r="E1163" s="0" t="n">
        <v>56</v>
      </c>
      <c r="F1163" s="0" t="n">
        <v>166</v>
      </c>
      <c r="G1163" s="0" t="n">
        <v>53</v>
      </c>
      <c r="H1163" s="0" t="n">
        <v>724</v>
      </c>
      <c r="I1163" s="0" t="n">
        <v>69</v>
      </c>
      <c r="J1163" s="0" t="n">
        <f aca="false">H1163/D1163 * 100</f>
        <v>81.3483146067416</v>
      </c>
    </row>
    <row r="1164" customFormat="false" ht="12.8" hidden="false" customHeight="false" outlineLevel="0" collapsed="false">
      <c r="A1164" s="0" t="s">
        <v>2334</v>
      </c>
      <c r="B1164" s="0" t="n">
        <v>36047009200</v>
      </c>
      <c r="C1164" s="0" t="s">
        <v>2335</v>
      </c>
      <c r="D1164" s="0" t="n">
        <v>1667</v>
      </c>
      <c r="E1164" s="0" t="n">
        <v>58</v>
      </c>
      <c r="F1164" s="0" t="n">
        <v>316</v>
      </c>
      <c r="G1164" s="0" t="n">
        <v>90</v>
      </c>
      <c r="H1164" s="0" t="n">
        <v>1351</v>
      </c>
      <c r="I1164" s="0" t="n">
        <v>102</v>
      </c>
      <c r="J1164" s="0" t="n">
        <f aca="false">H1164/D1164 * 100</f>
        <v>81.0437912417516</v>
      </c>
    </row>
    <row r="1165" customFormat="false" ht="12.8" hidden="false" customHeight="false" outlineLevel="0" collapsed="false">
      <c r="A1165" s="0" t="s">
        <v>2336</v>
      </c>
      <c r="B1165" s="0" t="n">
        <v>36047009400</v>
      </c>
      <c r="C1165" s="0" t="s">
        <v>2337</v>
      </c>
      <c r="D1165" s="0" t="n">
        <v>1510</v>
      </c>
      <c r="E1165" s="0" t="n">
        <v>95</v>
      </c>
      <c r="F1165" s="0" t="n">
        <v>372</v>
      </c>
      <c r="G1165" s="0" t="n">
        <v>100</v>
      </c>
      <c r="H1165" s="0" t="n">
        <v>1138</v>
      </c>
      <c r="I1165" s="0" t="n">
        <v>131</v>
      </c>
      <c r="J1165" s="0" t="n">
        <f aca="false">H1165/D1165 * 100</f>
        <v>75.364238410596</v>
      </c>
    </row>
    <row r="1166" customFormat="false" ht="12.8" hidden="false" customHeight="false" outlineLevel="0" collapsed="false">
      <c r="A1166" s="0" t="s">
        <v>2338</v>
      </c>
      <c r="B1166" s="0" t="n">
        <v>36047009600</v>
      </c>
      <c r="C1166" s="0" t="s">
        <v>2339</v>
      </c>
      <c r="D1166" s="0" t="n">
        <v>1866</v>
      </c>
      <c r="E1166" s="0" t="n">
        <v>108</v>
      </c>
      <c r="F1166" s="0" t="n">
        <v>339</v>
      </c>
      <c r="G1166" s="0" t="n">
        <v>83</v>
      </c>
      <c r="H1166" s="0" t="n">
        <v>1527</v>
      </c>
      <c r="I1166" s="0" t="n">
        <v>127</v>
      </c>
      <c r="J1166" s="0" t="n">
        <f aca="false">H1166/D1166 * 100</f>
        <v>81.8327974276527</v>
      </c>
    </row>
    <row r="1167" customFormat="false" ht="12.8" hidden="false" customHeight="false" outlineLevel="0" collapsed="false">
      <c r="A1167" s="0" t="s">
        <v>2340</v>
      </c>
      <c r="B1167" s="0" t="n">
        <v>36047009800</v>
      </c>
      <c r="C1167" s="0" t="s">
        <v>2341</v>
      </c>
      <c r="D1167" s="0" t="n">
        <v>1781</v>
      </c>
      <c r="E1167" s="0" t="n">
        <v>100</v>
      </c>
      <c r="F1167" s="0" t="n">
        <v>234</v>
      </c>
      <c r="G1167" s="0" t="n">
        <v>72</v>
      </c>
      <c r="H1167" s="0" t="n">
        <v>1547</v>
      </c>
      <c r="I1167" s="0" t="n">
        <v>127</v>
      </c>
      <c r="J1167" s="0" t="n">
        <f aca="false">H1167/D1167 * 100</f>
        <v>86.8613138686131</v>
      </c>
    </row>
    <row r="1168" customFormat="false" ht="12.8" hidden="false" customHeight="false" outlineLevel="0" collapsed="false">
      <c r="A1168" s="0" t="s">
        <v>2342</v>
      </c>
      <c r="B1168" s="0" t="n">
        <v>36047010000</v>
      </c>
      <c r="C1168" s="0" t="s">
        <v>2343</v>
      </c>
      <c r="D1168" s="0" t="n">
        <v>1722</v>
      </c>
      <c r="E1168" s="0" t="n">
        <v>86</v>
      </c>
      <c r="F1168" s="0" t="n">
        <v>369</v>
      </c>
      <c r="G1168" s="0" t="n">
        <v>75</v>
      </c>
      <c r="H1168" s="0" t="n">
        <v>1353</v>
      </c>
      <c r="I1168" s="0" t="n">
        <v>107</v>
      </c>
      <c r="J1168" s="0" t="n">
        <f aca="false">H1168/D1168 * 100</f>
        <v>78.5714285714286</v>
      </c>
    </row>
    <row r="1169" customFormat="false" ht="12.8" hidden="false" customHeight="false" outlineLevel="0" collapsed="false">
      <c r="A1169" s="0" t="s">
        <v>2344</v>
      </c>
      <c r="B1169" s="0" t="n">
        <v>36047010100</v>
      </c>
      <c r="C1169" s="0" t="s">
        <v>2345</v>
      </c>
      <c r="D1169" s="0" t="n">
        <v>1460</v>
      </c>
      <c r="E1169" s="0" t="n">
        <v>77</v>
      </c>
      <c r="F1169" s="0" t="n">
        <v>383</v>
      </c>
      <c r="G1169" s="0" t="n">
        <v>69</v>
      </c>
      <c r="H1169" s="0" t="n">
        <v>1077</v>
      </c>
      <c r="I1169" s="0" t="n">
        <v>101</v>
      </c>
      <c r="J1169" s="0" t="n">
        <f aca="false">H1169/D1169 * 100</f>
        <v>73.7671232876712</v>
      </c>
    </row>
    <row r="1170" customFormat="false" ht="12.8" hidden="false" customHeight="false" outlineLevel="0" collapsed="false">
      <c r="A1170" s="0" t="s">
        <v>2346</v>
      </c>
      <c r="B1170" s="0" t="n">
        <v>36047010200</v>
      </c>
      <c r="C1170" s="0" t="s">
        <v>2347</v>
      </c>
      <c r="D1170" s="0" t="n">
        <v>1352</v>
      </c>
      <c r="E1170" s="0" t="n">
        <v>88</v>
      </c>
      <c r="F1170" s="0" t="n">
        <v>343</v>
      </c>
      <c r="G1170" s="0" t="n">
        <v>94</v>
      </c>
      <c r="H1170" s="0" t="n">
        <v>1009</v>
      </c>
      <c r="I1170" s="0" t="n">
        <v>118</v>
      </c>
      <c r="J1170" s="0" t="n">
        <f aca="false">H1170/D1170 * 100</f>
        <v>74.6301775147929</v>
      </c>
    </row>
    <row r="1171" customFormat="false" ht="12.8" hidden="false" customHeight="false" outlineLevel="0" collapsed="false">
      <c r="A1171" s="0" t="s">
        <v>2348</v>
      </c>
      <c r="B1171" s="0" t="n">
        <v>36047010400</v>
      </c>
      <c r="C1171" s="0" t="s">
        <v>2349</v>
      </c>
      <c r="D1171" s="0" t="n">
        <v>1642</v>
      </c>
      <c r="E1171" s="0" t="n">
        <v>105</v>
      </c>
      <c r="F1171" s="0" t="n">
        <v>320</v>
      </c>
      <c r="G1171" s="0" t="n">
        <v>77</v>
      </c>
      <c r="H1171" s="0" t="n">
        <v>1322</v>
      </c>
      <c r="I1171" s="0" t="n">
        <v>116</v>
      </c>
      <c r="J1171" s="0" t="n">
        <f aca="false">H1171/D1171 * 100</f>
        <v>80.5115712545676</v>
      </c>
    </row>
    <row r="1172" customFormat="false" ht="12.8" hidden="false" customHeight="false" outlineLevel="0" collapsed="false">
      <c r="A1172" s="0" t="s">
        <v>2350</v>
      </c>
      <c r="B1172" s="0" t="n">
        <v>36047010600</v>
      </c>
      <c r="C1172" s="0" t="s">
        <v>2351</v>
      </c>
      <c r="D1172" s="0" t="n">
        <v>1383</v>
      </c>
      <c r="E1172" s="0" t="n">
        <v>88</v>
      </c>
      <c r="F1172" s="0" t="n">
        <v>247</v>
      </c>
      <c r="G1172" s="0" t="n">
        <v>81</v>
      </c>
      <c r="H1172" s="0" t="n">
        <v>1136</v>
      </c>
      <c r="I1172" s="0" t="n">
        <v>123</v>
      </c>
      <c r="J1172" s="0" t="n">
        <f aca="false">H1172/D1172 * 100</f>
        <v>82.1402747650036</v>
      </c>
    </row>
    <row r="1173" customFormat="false" ht="12.8" hidden="false" customHeight="false" outlineLevel="0" collapsed="false">
      <c r="A1173" s="0" t="s">
        <v>2352</v>
      </c>
      <c r="B1173" s="0" t="n">
        <v>36047010800</v>
      </c>
      <c r="C1173" s="0" t="s">
        <v>2353</v>
      </c>
      <c r="D1173" s="0" t="n">
        <v>1298</v>
      </c>
      <c r="E1173" s="0" t="n">
        <v>85</v>
      </c>
      <c r="F1173" s="0" t="n">
        <v>327</v>
      </c>
      <c r="G1173" s="0" t="n">
        <v>86</v>
      </c>
      <c r="H1173" s="0" t="n">
        <v>971</v>
      </c>
      <c r="I1173" s="0" t="n">
        <v>115</v>
      </c>
      <c r="J1173" s="0" t="n">
        <f aca="false">H1173/D1173 * 100</f>
        <v>74.8073959938367</v>
      </c>
    </row>
    <row r="1174" customFormat="false" ht="12.8" hidden="false" customHeight="false" outlineLevel="0" collapsed="false">
      <c r="A1174" s="0" t="s">
        <v>2354</v>
      </c>
      <c r="B1174" s="0" t="n">
        <v>36047011000</v>
      </c>
      <c r="C1174" s="0" t="s">
        <v>2355</v>
      </c>
      <c r="D1174" s="0" t="n">
        <v>660</v>
      </c>
      <c r="E1174" s="0" t="n">
        <v>57</v>
      </c>
      <c r="F1174" s="0" t="n">
        <v>223</v>
      </c>
      <c r="G1174" s="0" t="n">
        <v>57</v>
      </c>
      <c r="H1174" s="0" t="n">
        <v>437</v>
      </c>
      <c r="I1174" s="0" t="n">
        <v>80</v>
      </c>
      <c r="J1174" s="0" t="n">
        <f aca="false">H1174/D1174 * 100</f>
        <v>66.2121212121212</v>
      </c>
    </row>
    <row r="1175" customFormat="false" ht="12.8" hidden="false" customHeight="false" outlineLevel="0" collapsed="false">
      <c r="A1175" s="0" t="s">
        <v>2356</v>
      </c>
      <c r="B1175" s="0" t="n">
        <v>36047011200</v>
      </c>
      <c r="C1175" s="0" t="s">
        <v>2357</v>
      </c>
      <c r="D1175" s="0" t="n">
        <v>1963</v>
      </c>
      <c r="E1175" s="0" t="n">
        <v>103</v>
      </c>
      <c r="F1175" s="0" t="n">
        <v>270</v>
      </c>
      <c r="G1175" s="0" t="n">
        <v>81</v>
      </c>
      <c r="H1175" s="0" t="n">
        <v>1693</v>
      </c>
      <c r="I1175" s="0" t="n">
        <v>126</v>
      </c>
      <c r="J1175" s="0" t="n">
        <f aca="false">H1175/D1175 * 100</f>
        <v>86.2455425369333</v>
      </c>
    </row>
    <row r="1176" customFormat="false" ht="12.8" hidden="false" customHeight="false" outlineLevel="0" collapsed="false">
      <c r="A1176" s="0" t="s">
        <v>2358</v>
      </c>
      <c r="B1176" s="0" t="n">
        <v>36047011400</v>
      </c>
      <c r="C1176" s="0" t="s">
        <v>2359</v>
      </c>
      <c r="D1176" s="0" t="n">
        <v>1187</v>
      </c>
      <c r="E1176" s="0" t="n">
        <v>89</v>
      </c>
      <c r="F1176" s="0" t="n">
        <v>365</v>
      </c>
      <c r="G1176" s="0" t="n">
        <v>104</v>
      </c>
      <c r="H1176" s="0" t="n">
        <v>822</v>
      </c>
      <c r="I1176" s="0" t="n">
        <v>128</v>
      </c>
      <c r="J1176" s="0" t="n">
        <f aca="false">H1176/D1176 * 100</f>
        <v>69.2502106149958</v>
      </c>
    </row>
    <row r="1177" customFormat="false" ht="12.8" hidden="false" customHeight="false" outlineLevel="0" collapsed="false">
      <c r="A1177" s="0" t="s">
        <v>2360</v>
      </c>
      <c r="B1177" s="0" t="n">
        <v>36047011600</v>
      </c>
      <c r="C1177" s="0" t="s">
        <v>2361</v>
      </c>
      <c r="D1177" s="0" t="n">
        <v>1220</v>
      </c>
      <c r="E1177" s="0" t="n">
        <v>104</v>
      </c>
      <c r="F1177" s="0" t="n">
        <v>156</v>
      </c>
      <c r="G1177" s="0" t="n">
        <v>57</v>
      </c>
      <c r="H1177" s="0" t="n">
        <v>1064</v>
      </c>
      <c r="I1177" s="0" t="n">
        <v>118</v>
      </c>
      <c r="J1177" s="0" t="n">
        <f aca="false">H1177/D1177 * 100</f>
        <v>87.2131147540984</v>
      </c>
    </row>
    <row r="1178" customFormat="false" ht="12.8" hidden="false" customHeight="false" outlineLevel="0" collapsed="false">
      <c r="A1178" s="0" t="s">
        <v>2362</v>
      </c>
      <c r="B1178" s="0" t="n">
        <v>36047011700</v>
      </c>
      <c r="C1178" s="0" t="s">
        <v>2363</v>
      </c>
      <c r="D1178" s="0" t="n">
        <v>1209</v>
      </c>
      <c r="E1178" s="0" t="n">
        <v>115</v>
      </c>
      <c r="F1178" s="0" t="n">
        <v>314</v>
      </c>
      <c r="G1178" s="0" t="n">
        <v>85</v>
      </c>
      <c r="H1178" s="0" t="n">
        <v>895</v>
      </c>
      <c r="I1178" s="0" t="n">
        <v>147</v>
      </c>
      <c r="J1178" s="0" t="n">
        <f aca="false">H1178/D1178 * 100</f>
        <v>74.0281224152192</v>
      </c>
    </row>
    <row r="1179" customFormat="false" ht="12.8" hidden="false" customHeight="false" outlineLevel="0" collapsed="false">
      <c r="A1179" s="0" t="s">
        <v>2364</v>
      </c>
      <c r="B1179" s="0" t="n">
        <v>36047011800</v>
      </c>
      <c r="C1179" s="0" t="s">
        <v>2365</v>
      </c>
      <c r="D1179" s="0" t="n">
        <v>587</v>
      </c>
      <c r="E1179" s="0" t="n">
        <v>51</v>
      </c>
      <c r="F1179" s="0" t="n">
        <v>103</v>
      </c>
      <c r="G1179" s="0" t="n">
        <v>35</v>
      </c>
      <c r="H1179" s="0" t="n">
        <v>484</v>
      </c>
      <c r="I1179" s="0" t="n">
        <v>59</v>
      </c>
      <c r="J1179" s="0" t="n">
        <f aca="false">H1179/D1179 * 100</f>
        <v>82.4531516183986</v>
      </c>
    </row>
    <row r="1180" customFormat="false" ht="12.8" hidden="false" customHeight="false" outlineLevel="0" collapsed="false">
      <c r="A1180" s="0" t="s">
        <v>2366</v>
      </c>
      <c r="B1180" s="0" t="n">
        <v>36047011900</v>
      </c>
      <c r="C1180" s="0" t="s">
        <v>2367</v>
      </c>
      <c r="D1180" s="0" t="n">
        <v>720</v>
      </c>
      <c r="E1180" s="0" t="n">
        <v>39</v>
      </c>
      <c r="F1180" s="0" t="n">
        <v>169</v>
      </c>
      <c r="G1180" s="0" t="n">
        <v>53</v>
      </c>
      <c r="H1180" s="0" t="n">
        <v>551</v>
      </c>
      <c r="I1180" s="0" t="n">
        <v>70</v>
      </c>
      <c r="J1180" s="0" t="n">
        <f aca="false">H1180/D1180 * 100</f>
        <v>76.5277777777778</v>
      </c>
    </row>
    <row r="1181" customFormat="false" ht="12.8" hidden="false" customHeight="false" outlineLevel="0" collapsed="false">
      <c r="A1181" s="0" t="s">
        <v>2368</v>
      </c>
      <c r="B1181" s="0" t="n">
        <v>36047012000</v>
      </c>
      <c r="C1181" s="0" t="s">
        <v>2369</v>
      </c>
      <c r="D1181" s="0" t="n">
        <v>348</v>
      </c>
      <c r="E1181" s="0" t="n">
        <v>33</v>
      </c>
      <c r="F1181" s="0" t="n">
        <v>93</v>
      </c>
      <c r="G1181" s="0" t="n">
        <v>31</v>
      </c>
      <c r="H1181" s="0" t="n">
        <v>255</v>
      </c>
      <c r="I1181" s="0" t="n">
        <v>38</v>
      </c>
      <c r="J1181" s="0" t="n">
        <f aca="false">H1181/D1181 * 100</f>
        <v>73.2758620689655</v>
      </c>
    </row>
    <row r="1182" customFormat="false" ht="12.8" hidden="false" customHeight="false" outlineLevel="0" collapsed="false">
      <c r="A1182" s="0" t="s">
        <v>2370</v>
      </c>
      <c r="B1182" s="0" t="n">
        <v>36047012100</v>
      </c>
      <c r="C1182" s="0" t="s">
        <v>2371</v>
      </c>
      <c r="D1182" s="0" t="n">
        <v>741</v>
      </c>
      <c r="E1182" s="0" t="n">
        <v>46</v>
      </c>
      <c r="F1182" s="0" t="n">
        <v>256</v>
      </c>
      <c r="G1182" s="0" t="n">
        <v>50</v>
      </c>
      <c r="H1182" s="0" t="n">
        <v>485</v>
      </c>
      <c r="I1182" s="0" t="n">
        <v>61</v>
      </c>
      <c r="J1182" s="0" t="n">
        <f aca="false">H1182/D1182 * 100</f>
        <v>65.4520917678812</v>
      </c>
    </row>
    <row r="1183" customFormat="false" ht="12.8" hidden="false" customHeight="false" outlineLevel="0" collapsed="false">
      <c r="A1183" s="0" t="s">
        <v>2372</v>
      </c>
      <c r="B1183" s="0" t="n">
        <v>36047012200</v>
      </c>
      <c r="C1183" s="0" t="s">
        <v>2373</v>
      </c>
      <c r="D1183" s="0" t="n">
        <v>1563</v>
      </c>
      <c r="E1183" s="0" t="n">
        <v>96</v>
      </c>
      <c r="F1183" s="0" t="n">
        <v>242</v>
      </c>
      <c r="G1183" s="0" t="n">
        <v>73</v>
      </c>
      <c r="H1183" s="0" t="n">
        <v>1321</v>
      </c>
      <c r="I1183" s="0" t="n">
        <v>108</v>
      </c>
      <c r="J1183" s="0" t="n">
        <f aca="false">H1183/D1183 * 100</f>
        <v>84.5169545745362</v>
      </c>
    </row>
    <row r="1184" customFormat="false" ht="12.8" hidden="false" customHeight="false" outlineLevel="0" collapsed="false">
      <c r="A1184" s="0" t="s">
        <v>2374</v>
      </c>
      <c r="B1184" s="0" t="n">
        <v>36047012600</v>
      </c>
      <c r="C1184" s="0" t="s">
        <v>2375</v>
      </c>
      <c r="D1184" s="0" t="n">
        <v>900</v>
      </c>
      <c r="E1184" s="0" t="n">
        <v>47</v>
      </c>
      <c r="F1184" s="0" t="n">
        <v>281</v>
      </c>
      <c r="G1184" s="0" t="n">
        <v>66</v>
      </c>
      <c r="H1184" s="0" t="n">
        <v>619</v>
      </c>
      <c r="I1184" s="0" t="n">
        <v>72</v>
      </c>
      <c r="J1184" s="0" t="n">
        <f aca="false">H1184/D1184 * 100</f>
        <v>68.7777777777778</v>
      </c>
    </row>
    <row r="1185" customFormat="false" ht="12.8" hidden="false" customHeight="false" outlineLevel="0" collapsed="false">
      <c r="A1185" s="0" t="s">
        <v>2376</v>
      </c>
      <c r="B1185" s="0" t="n">
        <v>36047012700</v>
      </c>
      <c r="C1185" s="0" t="s">
        <v>2377</v>
      </c>
      <c r="D1185" s="0" t="n">
        <v>1628</v>
      </c>
      <c r="E1185" s="0" t="n">
        <v>62</v>
      </c>
      <c r="F1185" s="0" t="n">
        <v>215</v>
      </c>
      <c r="G1185" s="0" t="n">
        <v>97</v>
      </c>
      <c r="H1185" s="0" t="n">
        <v>1413</v>
      </c>
      <c r="I1185" s="0" t="n">
        <v>109</v>
      </c>
      <c r="J1185" s="0" t="n">
        <f aca="false">H1185/D1185 * 100</f>
        <v>86.7936117936118</v>
      </c>
    </row>
    <row r="1186" customFormat="false" ht="12.8" hidden="false" customHeight="false" outlineLevel="0" collapsed="false">
      <c r="A1186" s="0" t="s">
        <v>2378</v>
      </c>
      <c r="B1186" s="0" t="n">
        <v>36047012801</v>
      </c>
      <c r="C1186" s="0" t="s">
        <v>2379</v>
      </c>
      <c r="D1186" s="0" t="n">
        <v>739</v>
      </c>
      <c r="E1186" s="0" t="n">
        <v>50</v>
      </c>
      <c r="F1186" s="0" t="n">
        <v>230</v>
      </c>
      <c r="G1186" s="0" t="n">
        <v>54</v>
      </c>
      <c r="H1186" s="0" t="n">
        <v>509</v>
      </c>
      <c r="I1186" s="0" t="n">
        <v>64</v>
      </c>
      <c r="J1186" s="0" t="n">
        <f aca="false">H1186/D1186 * 100</f>
        <v>68.8768606224628</v>
      </c>
    </row>
    <row r="1187" customFormat="false" ht="12.8" hidden="false" customHeight="false" outlineLevel="0" collapsed="false">
      <c r="A1187" s="0" t="s">
        <v>2380</v>
      </c>
      <c r="B1187" s="0" t="n">
        <v>36047012901</v>
      </c>
      <c r="C1187" s="0" t="s">
        <v>2381</v>
      </c>
      <c r="D1187" s="0" t="n">
        <v>998</v>
      </c>
      <c r="E1187" s="0" t="n">
        <v>61</v>
      </c>
      <c r="F1187" s="0" t="n">
        <v>296</v>
      </c>
      <c r="G1187" s="0" t="n">
        <v>79</v>
      </c>
      <c r="H1187" s="0" t="n">
        <v>702</v>
      </c>
      <c r="I1187" s="0" t="n">
        <v>85</v>
      </c>
      <c r="J1187" s="0" t="n">
        <f aca="false">H1187/D1187 * 100</f>
        <v>70.3406813627255</v>
      </c>
    </row>
    <row r="1188" customFormat="false" ht="12.8" hidden="false" customHeight="false" outlineLevel="0" collapsed="false">
      <c r="A1188" s="0" t="s">
        <v>2382</v>
      </c>
      <c r="B1188" s="0" t="n">
        <v>36047012902</v>
      </c>
      <c r="C1188" s="0" t="s">
        <v>2383</v>
      </c>
      <c r="D1188" s="0" t="n">
        <v>837</v>
      </c>
      <c r="E1188" s="0" t="n">
        <v>58</v>
      </c>
      <c r="F1188" s="0" t="n">
        <v>231</v>
      </c>
      <c r="G1188" s="0" t="n">
        <v>54</v>
      </c>
      <c r="H1188" s="0" t="n">
        <v>606</v>
      </c>
      <c r="I1188" s="0" t="n">
        <v>65</v>
      </c>
      <c r="J1188" s="0" t="n">
        <f aca="false">H1188/D1188 * 100</f>
        <v>72.4014336917563</v>
      </c>
    </row>
    <row r="1189" customFormat="false" ht="12.8" hidden="false" customHeight="false" outlineLevel="0" collapsed="false">
      <c r="A1189" s="0" t="s">
        <v>2384</v>
      </c>
      <c r="B1189" s="0" t="n">
        <v>36047013000</v>
      </c>
      <c r="C1189" s="0" t="s">
        <v>2385</v>
      </c>
      <c r="D1189" s="0" t="n">
        <v>1860</v>
      </c>
      <c r="E1189" s="0" t="n">
        <v>84</v>
      </c>
      <c r="F1189" s="0" t="n">
        <v>434</v>
      </c>
      <c r="G1189" s="0" t="n">
        <v>79</v>
      </c>
      <c r="H1189" s="0" t="n">
        <v>1426</v>
      </c>
      <c r="I1189" s="0" t="n">
        <v>108</v>
      </c>
      <c r="J1189" s="0" t="n">
        <f aca="false">H1189/D1189 * 100</f>
        <v>76.6666666666667</v>
      </c>
    </row>
    <row r="1190" customFormat="false" ht="12.8" hidden="false" customHeight="false" outlineLevel="0" collapsed="false">
      <c r="A1190" s="0" t="s">
        <v>2386</v>
      </c>
      <c r="B1190" s="0" t="n">
        <v>36047013100</v>
      </c>
      <c r="C1190" s="0" t="s">
        <v>2387</v>
      </c>
      <c r="D1190" s="0" t="n">
        <v>1827</v>
      </c>
      <c r="E1190" s="0" t="n">
        <v>142</v>
      </c>
      <c r="F1190" s="0" t="n">
        <v>684</v>
      </c>
      <c r="G1190" s="0" t="n">
        <v>143</v>
      </c>
      <c r="H1190" s="0" t="n">
        <v>1143</v>
      </c>
      <c r="I1190" s="0" t="n">
        <v>143</v>
      </c>
      <c r="J1190" s="0" t="n">
        <f aca="false">H1190/D1190 * 100</f>
        <v>62.5615763546798</v>
      </c>
    </row>
    <row r="1191" customFormat="false" ht="12.8" hidden="false" customHeight="false" outlineLevel="0" collapsed="false">
      <c r="A1191" s="0" t="s">
        <v>2388</v>
      </c>
      <c r="B1191" s="0" t="n">
        <v>36047013200</v>
      </c>
      <c r="C1191" s="0" t="s">
        <v>2389</v>
      </c>
      <c r="D1191" s="0" t="n">
        <v>683</v>
      </c>
      <c r="E1191" s="0" t="n">
        <v>60</v>
      </c>
      <c r="F1191" s="0" t="n">
        <v>273</v>
      </c>
      <c r="G1191" s="0" t="n">
        <v>59</v>
      </c>
      <c r="H1191" s="0" t="n">
        <v>410</v>
      </c>
      <c r="I1191" s="0" t="n">
        <v>69</v>
      </c>
      <c r="J1191" s="0" t="n">
        <f aca="false">H1191/D1191 * 100</f>
        <v>60.0292825768668</v>
      </c>
    </row>
    <row r="1192" customFormat="false" ht="12.8" hidden="false" customHeight="false" outlineLevel="0" collapsed="false">
      <c r="A1192" s="0" t="s">
        <v>2390</v>
      </c>
      <c r="B1192" s="0" t="n">
        <v>36047013300</v>
      </c>
      <c r="C1192" s="0" t="s">
        <v>2391</v>
      </c>
      <c r="D1192" s="0" t="n">
        <v>1897</v>
      </c>
      <c r="E1192" s="0" t="n">
        <v>79</v>
      </c>
      <c r="F1192" s="0" t="n">
        <v>755</v>
      </c>
      <c r="G1192" s="0" t="n">
        <v>115</v>
      </c>
      <c r="H1192" s="0" t="n">
        <v>1142</v>
      </c>
      <c r="I1192" s="0" t="n">
        <v>125</v>
      </c>
      <c r="J1192" s="0" t="n">
        <f aca="false">H1192/D1192 * 100</f>
        <v>60.2003162888772</v>
      </c>
    </row>
    <row r="1193" customFormat="false" ht="12.8" hidden="false" customHeight="false" outlineLevel="0" collapsed="false">
      <c r="A1193" s="0" t="s">
        <v>2392</v>
      </c>
      <c r="B1193" s="0" t="n">
        <v>36047013400</v>
      </c>
      <c r="C1193" s="0" t="s">
        <v>2393</v>
      </c>
      <c r="D1193" s="0" t="n">
        <v>1450</v>
      </c>
      <c r="E1193" s="0" t="n">
        <v>100</v>
      </c>
      <c r="F1193" s="0" t="n">
        <v>650</v>
      </c>
      <c r="G1193" s="0" t="n">
        <v>103</v>
      </c>
      <c r="H1193" s="0" t="n">
        <v>800</v>
      </c>
      <c r="I1193" s="0" t="n">
        <v>121</v>
      </c>
      <c r="J1193" s="0" t="n">
        <f aca="false">H1193/D1193 * 100</f>
        <v>55.1724137931034</v>
      </c>
    </row>
    <row r="1194" customFormat="false" ht="12.8" hidden="false" customHeight="false" outlineLevel="0" collapsed="false">
      <c r="A1194" s="0" t="s">
        <v>2394</v>
      </c>
      <c r="B1194" s="0" t="n">
        <v>36047013500</v>
      </c>
      <c r="C1194" s="0" t="s">
        <v>2395</v>
      </c>
      <c r="D1194" s="0" t="n">
        <v>1516</v>
      </c>
      <c r="E1194" s="0" t="n">
        <v>85</v>
      </c>
      <c r="F1194" s="0" t="n">
        <v>686</v>
      </c>
      <c r="G1194" s="0" t="n">
        <v>100</v>
      </c>
      <c r="H1194" s="0" t="n">
        <v>830</v>
      </c>
      <c r="I1194" s="0" t="n">
        <v>110</v>
      </c>
      <c r="J1194" s="0" t="n">
        <f aca="false">H1194/D1194 * 100</f>
        <v>54.7493403693931</v>
      </c>
    </row>
    <row r="1195" customFormat="false" ht="12.8" hidden="false" customHeight="false" outlineLevel="0" collapsed="false">
      <c r="A1195" s="0" t="s">
        <v>2396</v>
      </c>
      <c r="B1195" s="0" t="n">
        <v>36047013600</v>
      </c>
      <c r="C1195" s="0" t="s">
        <v>2397</v>
      </c>
      <c r="D1195" s="0" t="n">
        <v>1505</v>
      </c>
      <c r="E1195" s="0" t="n">
        <v>87</v>
      </c>
      <c r="F1195" s="0" t="n">
        <v>664</v>
      </c>
      <c r="G1195" s="0" t="n">
        <v>84</v>
      </c>
      <c r="H1195" s="0" t="n">
        <v>841</v>
      </c>
      <c r="I1195" s="0" t="n">
        <v>100</v>
      </c>
      <c r="J1195" s="0" t="n">
        <f aca="false">H1195/D1195 * 100</f>
        <v>55.8803986710963</v>
      </c>
    </row>
    <row r="1196" customFormat="false" ht="12.8" hidden="false" customHeight="false" outlineLevel="0" collapsed="false">
      <c r="A1196" s="0" t="s">
        <v>2398</v>
      </c>
      <c r="B1196" s="0" t="n">
        <v>36047013700</v>
      </c>
      <c r="C1196" s="0" t="s">
        <v>2399</v>
      </c>
      <c r="D1196" s="0" t="n">
        <v>1487</v>
      </c>
      <c r="E1196" s="0" t="n">
        <v>68</v>
      </c>
      <c r="F1196" s="0" t="n">
        <v>344</v>
      </c>
      <c r="G1196" s="0" t="n">
        <v>85</v>
      </c>
      <c r="H1196" s="0" t="n">
        <v>1143</v>
      </c>
      <c r="I1196" s="0" t="n">
        <v>99</v>
      </c>
      <c r="J1196" s="0" t="n">
        <f aca="false">H1196/D1196 * 100</f>
        <v>76.8661735036987</v>
      </c>
    </row>
    <row r="1197" customFormat="false" ht="12.8" hidden="false" customHeight="false" outlineLevel="0" collapsed="false">
      <c r="A1197" s="0" t="s">
        <v>2400</v>
      </c>
      <c r="B1197" s="0" t="n">
        <v>36047013800</v>
      </c>
      <c r="C1197" s="0" t="s">
        <v>2401</v>
      </c>
      <c r="D1197" s="0" t="n">
        <v>1256</v>
      </c>
      <c r="E1197" s="0" t="n">
        <v>106</v>
      </c>
      <c r="F1197" s="0" t="n">
        <v>251</v>
      </c>
      <c r="G1197" s="0" t="n">
        <v>88</v>
      </c>
      <c r="H1197" s="0" t="n">
        <v>1005</v>
      </c>
      <c r="I1197" s="0" t="n">
        <v>131</v>
      </c>
      <c r="J1197" s="0" t="n">
        <f aca="false">H1197/D1197 * 100</f>
        <v>80.015923566879</v>
      </c>
    </row>
    <row r="1198" customFormat="false" ht="12.8" hidden="false" customHeight="false" outlineLevel="0" collapsed="false">
      <c r="A1198" s="0" t="s">
        <v>2402</v>
      </c>
      <c r="B1198" s="0" t="n">
        <v>36047013900</v>
      </c>
      <c r="C1198" s="0" t="s">
        <v>2403</v>
      </c>
      <c r="D1198" s="0" t="n">
        <v>1399</v>
      </c>
      <c r="E1198" s="0" t="n">
        <v>122</v>
      </c>
      <c r="F1198" s="0" t="n">
        <v>368</v>
      </c>
      <c r="G1198" s="0" t="n">
        <v>75</v>
      </c>
      <c r="H1198" s="0" t="n">
        <v>1031</v>
      </c>
      <c r="I1198" s="0" t="n">
        <v>134</v>
      </c>
      <c r="J1198" s="0" t="n">
        <f aca="false">H1198/D1198 * 100</f>
        <v>73.6954967834167</v>
      </c>
    </row>
    <row r="1199" customFormat="false" ht="12.8" hidden="false" customHeight="false" outlineLevel="0" collapsed="false">
      <c r="A1199" s="0" t="s">
        <v>2404</v>
      </c>
      <c r="B1199" s="0" t="n">
        <v>36047014000</v>
      </c>
      <c r="C1199" s="0" t="s">
        <v>2405</v>
      </c>
      <c r="D1199" s="0" t="n">
        <v>758</v>
      </c>
      <c r="E1199" s="0" t="n">
        <v>58</v>
      </c>
      <c r="F1199" s="0" t="n">
        <v>323</v>
      </c>
      <c r="G1199" s="0" t="n">
        <v>50</v>
      </c>
      <c r="H1199" s="0" t="n">
        <v>435</v>
      </c>
      <c r="I1199" s="0" t="n">
        <v>75</v>
      </c>
      <c r="J1199" s="0" t="n">
        <f aca="false">H1199/D1199 * 100</f>
        <v>57.3878627968338</v>
      </c>
    </row>
    <row r="1200" customFormat="false" ht="12.8" hidden="false" customHeight="false" outlineLevel="0" collapsed="false">
      <c r="A1200" s="0" t="s">
        <v>2406</v>
      </c>
      <c r="B1200" s="0" t="n">
        <v>36047014100</v>
      </c>
      <c r="C1200" s="0" t="s">
        <v>2407</v>
      </c>
      <c r="D1200" s="0" t="n">
        <v>1455</v>
      </c>
      <c r="E1200" s="0" t="n">
        <v>97</v>
      </c>
      <c r="F1200" s="0" t="n">
        <v>503</v>
      </c>
      <c r="G1200" s="0" t="n">
        <v>84</v>
      </c>
      <c r="H1200" s="0" t="n">
        <v>952</v>
      </c>
      <c r="I1200" s="0" t="n">
        <v>123</v>
      </c>
      <c r="J1200" s="0" t="n">
        <f aca="false">H1200/D1200 * 100</f>
        <v>65.4295532646048</v>
      </c>
    </row>
    <row r="1201" customFormat="false" ht="12.8" hidden="false" customHeight="false" outlineLevel="0" collapsed="false">
      <c r="A1201" s="0" t="s">
        <v>2408</v>
      </c>
      <c r="B1201" s="0" t="n">
        <v>36047014200</v>
      </c>
      <c r="C1201" s="0" t="s">
        <v>2409</v>
      </c>
      <c r="D1201" s="0" t="n">
        <v>1315</v>
      </c>
      <c r="E1201" s="0" t="n">
        <v>79</v>
      </c>
      <c r="F1201" s="0" t="n">
        <v>275</v>
      </c>
      <c r="G1201" s="0" t="n">
        <v>78</v>
      </c>
      <c r="H1201" s="0" t="n">
        <v>1040</v>
      </c>
      <c r="I1201" s="0" t="n">
        <v>110</v>
      </c>
      <c r="J1201" s="0" t="n">
        <f aca="false">H1201/D1201 * 100</f>
        <v>79.0874524714829</v>
      </c>
    </row>
    <row r="1202" customFormat="false" ht="12.8" hidden="false" customHeight="false" outlineLevel="0" collapsed="false">
      <c r="A1202" s="0" t="s">
        <v>2410</v>
      </c>
      <c r="B1202" s="0" t="n">
        <v>36047014300</v>
      </c>
      <c r="C1202" s="0" t="s">
        <v>2411</v>
      </c>
      <c r="D1202" s="0" t="n">
        <v>1409</v>
      </c>
      <c r="E1202" s="0" t="n">
        <v>101</v>
      </c>
      <c r="F1202" s="0" t="n">
        <v>421</v>
      </c>
      <c r="G1202" s="0" t="n">
        <v>94</v>
      </c>
      <c r="H1202" s="0" t="n">
        <v>988</v>
      </c>
      <c r="I1202" s="0" t="n">
        <v>114</v>
      </c>
      <c r="J1202" s="0" t="n">
        <f aca="false">H1202/D1202 * 100</f>
        <v>70.1206529453513</v>
      </c>
    </row>
    <row r="1203" customFormat="false" ht="12.8" hidden="false" customHeight="false" outlineLevel="0" collapsed="false">
      <c r="A1203" s="0" t="s">
        <v>2412</v>
      </c>
      <c r="B1203" s="0" t="n">
        <v>36047014500</v>
      </c>
      <c r="C1203" s="0" t="s">
        <v>2413</v>
      </c>
      <c r="D1203" s="0" t="n">
        <v>1764</v>
      </c>
      <c r="E1203" s="0" t="n">
        <v>72</v>
      </c>
      <c r="F1203" s="0" t="n">
        <v>399</v>
      </c>
      <c r="G1203" s="0" t="n">
        <v>97</v>
      </c>
      <c r="H1203" s="0" t="n">
        <v>1365</v>
      </c>
      <c r="I1203" s="0" t="n">
        <v>111</v>
      </c>
      <c r="J1203" s="0" t="n">
        <f aca="false">H1203/D1203 * 100</f>
        <v>77.3809523809524</v>
      </c>
    </row>
    <row r="1204" customFormat="false" ht="12.8" hidden="false" customHeight="false" outlineLevel="0" collapsed="false">
      <c r="A1204" s="0" t="s">
        <v>2414</v>
      </c>
      <c r="B1204" s="0" t="n">
        <v>36047014700</v>
      </c>
      <c r="C1204" s="0" t="s">
        <v>2415</v>
      </c>
      <c r="D1204" s="0" t="n">
        <v>863</v>
      </c>
      <c r="E1204" s="0" t="n">
        <v>57</v>
      </c>
      <c r="F1204" s="0" t="n">
        <v>267</v>
      </c>
      <c r="G1204" s="0" t="n">
        <v>62</v>
      </c>
      <c r="H1204" s="0" t="n">
        <v>596</v>
      </c>
      <c r="I1204" s="0" t="n">
        <v>73</v>
      </c>
      <c r="J1204" s="0" t="n">
        <f aca="false">H1204/D1204 * 100</f>
        <v>69.0614136732329</v>
      </c>
    </row>
    <row r="1205" customFormat="false" ht="12.8" hidden="false" customHeight="false" outlineLevel="0" collapsed="false">
      <c r="A1205" s="0" t="s">
        <v>2416</v>
      </c>
      <c r="B1205" s="0" t="n">
        <v>36047014800</v>
      </c>
      <c r="C1205" s="0" t="s">
        <v>2417</v>
      </c>
      <c r="D1205" s="0" t="n">
        <v>494</v>
      </c>
      <c r="E1205" s="0" t="n">
        <v>37</v>
      </c>
      <c r="F1205" s="0" t="n">
        <v>338</v>
      </c>
      <c r="G1205" s="0" t="n">
        <v>57</v>
      </c>
      <c r="H1205" s="0" t="n">
        <v>156</v>
      </c>
      <c r="I1205" s="0" t="n">
        <v>53</v>
      </c>
      <c r="J1205" s="0" t="n">
        <f aca="false">H1205/D1205 * 100</f>
        <v>31.5789473684211</v>
      </c>
    </row>
    <row r="1206" customFormat="false" ht="12.8" hidden="false" customHeight="false" outlineLevel="0" collapsed="false">
      <c r="A1206" s="0" t="s">
        <v>2418</v>
      </c>
      <c r="B1206" s="0" t="n">
        <v>36047014900</v>
      </c>
      <c r="C1206" s="0" t="s">
        <v>2419</v>
      </c>
      <c r="D1206" s="0" t="n">
        <v>2261</v>
      </c>
      <c r="E1206" s="0" t="n">
        <v>147</v>
      </c>
      <c r="F1206" s="0" t="n">
        <v>1125</v>
      </c>
      <c r="G1206" s="0" t="n">
        <v>155</v>
      </c>
      <c r="H1206" s="0" t="n">
        <v>1136</v>
      </c>
      <c r="I1206" s="0" t="n">
        <v>177</v>
      </c>
      <c r="J1206" s="0" t="n">
        <f aca="false">H1206/D1206 * 100</f>
        <v>50.2432551968156</v>
      </c>
    </row>
    <row r="1207" customFormat="false" ht="12.8" hidden="false" customHeight="false" outlineLevel="0" collapsed="false">
      <c r="A1207" s="0" t="s">
        <v>2420</v>
      </c>
      <c r="B1207" s="0" t="n">
        <v>36047015000</v>
      </c>
      <c r="C1207" s="0" t="s">
        <v>2421</v>
      </c>
      <c r="D1207" s="0" t="n">
        <v>574</v>
      </c>
      <c r="E1207" s="0" t="n">
        <v>68</v>
      </c>
      <c r="F1207" s="0" t="n">
        <v>382</v>
      </c>
      <c r="G1207" s="0" t="n">
        <v>64</v>
      </c>
      <c r="H1207" s="0" t="n">
        <v>192</v>
      </c>
      <c r="I1207" s="0" t="n">
        <v>48</v>
      </c>
      <c r="J1207" s="0" t="n">
        <f aca="false">H1207/D1207 * 100</f>
        <v>33.4494773519164</v>
      </c>
    </row>
    <row r="1208" customFormat="false" ht="12.8" hidden="false" customHeight="false" outlineLevel="0" collapsed="false">
      <c r="A1208" s="0" t="s">
        <v>2422</v>
      </c>
      <c r="B1208" s="0" t="n">
        <v>36047015100</v>
      </c>
      <c r="C1208" s="0" t="s">
        <v>2423</v>
      </c>
      <c r="D1208" s="0" t="n">
        <v>1640</v>
      </c>
      <c r="E1208" s="0" t="n">
        <v>76</v>
      </c>
      <c r="F1208" s="0" t="n">
        <v>799</v>
      </c>
      <c r="G1208" s="0" t="n">
        <v>90</v>
      </c>
      <c r="H1208" s="0" t="n">
        <v>841</v>
      </c>
      <c r="I1208" s="0" t="n">
        <v>111</v>
      </c>
      <c r="J1208" s="0" t="n">
        <f aca="false">H1208/D1208 * 100</f>
        <v>51.2804878048781</v>
      </c>
    </row>
    <row r="1209" customFormat="false" ht="12.8" hidden="false" customHeight="false" outlineLevel="0" collapsed="false">
      <c r="A1209" s="0" t="s">
        <v>2424</v>
      </c>
      <c r="B1209" s="0" t="n">
        <v>36047015200</v>
      </c>
      <c r="C1209" s="0" t="s">
        <v>2425</v>
      </c>
      <c r="D1209" s="0" t="n">
        <v>877</v>
      </c>
      <c r="E1209" s="0" t="n">
        <v>48</v>
      </c>
      <c r="F1209" s="0" t="n">
        <v>490</v>
      </c>
      <c r="G1209" s="0" t="n">
        <v>74</v>
      </c>
      <c r="H1209" s="0" t="n">
        <v>387</v>
      </c>
      <c r="I1209" s="0" t="n">
        <v>82</v>
      </c>
      <c r="J1209" s="0" t="n">
        <f aca="false">H1209/D1209 * 100</f>
        <v>44.1277080957811</v>
      </c>
    </row>
    <row r="1210" customFormat="false" ht="12.8" hidden="false" customHeight="false" outlineLevel="0" collapsed="false">
      <c r="A1210" s="0" t="s">
        <v>2426</v>
      </c>
      <c r="B1210" s="0" t="n">
        <v>36047015300</v>
      </c>
      <c r="C1210" s="0" t="s">
        <v>2427</v>
      </c>
      <c r="D1210" s="0" t="n">
        <v>1132</v>
      </c>
      <c r="E1210" s="0" t="n">
        <v>93</v>
      </c>
      <c r="F1210" s="0" t="n">
        <v>426</v>
      </c>
      <c r="G1210" s="0" t="n">
        <v>81</v>
      </c>
      <c r="H1210" s="0" t="n">
        <v>706</v>
      </c>
      <c r="I1210" s="0" t="n">
        <v>100</v>
      </c>
      <c r="J1210" s="0" t="n">
        <f aca="false">H1210/D1210 * 100</f>
        <v>62.3674911660777</v>
      </c>
    </row>
    <row r="1211" customFormat="false" ht="12.8" hidden="false" customHeight="false" outlineLevel="0" collapsed="false">
      <c r="A1211" s="0" t="s">
        <v>2428</v>
      </c>
      <c r="B1211" s="0" t="n">
        <v>36047015400</v>
      </c>
      <c r="C1211" s="0" t="s">
        <v>2429</v>
      </c>
      <c r="D1211" s="0" t="n">
        <v>0</v>
      </c>
      <c r="E1211" s="0" t="n">
        <v>11</v>
      </c>
      <c r="F1211" s="0" t="n">
        <v>0</v>
      </c>
      <c r="G1211" s="0" t="n">
        <v>11</v>
      </c>
      <c r="H1211" s="0" t="n">
        <v>0</v>
      </c>
      <c r="I1211" s="0" t="n">
        <v>11</v>
      </c>
      <c r="J1211" s="0" t="e">
        <f aca="false">H1211/D1211 * 100</f>
        <v>#DIV/0!</v>
      </c>
    </row>
    <row r="1212" customFormat="false" ht="12.8" hidden="false" customHeight="false" outlineLevel="0" collapsed="false">
      <c r="A1212" s="0" t="s">
        <v>2430</v>
      </c>
      <c r="B1212" s="0" t="n">
        <v>36047015500</v>
      </c>
      <c r="C1212" s="0" t="s">
        <v>2431</v>
      </c>
      <c r="D1212" s="0" t="n">
        <v>1532</v>
      </c>
      <c r="E1212" s="0" t="n">
        <v>102</v>
      </c>
      <c r="F1212" s="0" t="n">
        <v>694</v>
      </c>
      <c r="G1212" s="0" t="n">
        <v>96</v>
      </c>
      <c r="H1212" s="0" t="n">
        <v>838</v>
      </c>
      <c r="I1212" s="0" t="n">
        <v>116</v>
      </c>
      <c r="J1212" s="0" t="n">
        <f aca="false">H1212/D1212 * 100</f>
        <v>54.6997389033943</v>
      </c>
    </row>
    <row r="1213" customFormat="false" ht="12.8" hidden="false" customHeight="false" outlineLevel="0" collapsed="false">
      <c r="A1213" s="0" t="s">
        <v>2432</v>
      </c>
      <c r="B1213" s="0" t="n">
        <v>36047015700</v>
      </c>
      <c r="C1213" s="0" t="s">
        <v>2433</v>
      </c>
      <c r="D1213" s="0" t="n">
        <v>2010</v>
      </c>
      <c r="E1213" s="0" t="n">
        <v>125</v>
      </c>
      <c r="F1213" s="0" t="n">
        <v>952</v>
      </c>
      <c r="G1213" s="0" t="n">
        <v>138</v>
      </c>
      <c r="H1213" s="0" t="n">
        <v>1058</v>
      </c>
      <c r="I1213" s="0" t="n">
        <v>154</v>
      </c>
      <c r="J1213" s="0" t="n">
        <f aca="false">H1213/D1213 * 100</f>
        <v>52.636815920398</v>
      </c>
    </row>
    <row r="1214" customFormat="false" ht="12.8" hidden="false" customHeight="false" outlineLevel="0" collapsed="false">
      <c r="A1214" s="0" t="s">
        <v>2434</v>
      </c>
      <c r="B1214" s="0" t="n">
        <v>36047015900</v>
      </c>
      <c r="C1214" s="0" t="s">
        <v>2435</v>
      </c>
      <c r="D1214" s="0" t="n">
        <v>2462</v>
      </c>
      <c r="E1214" s="0" t="n">
        <v>182</v>
      </c>
      <c r="F1214" s="0" t="n">
        <v>1376</v>
      </c>
      <c r="G1214" s="0" t="n">
        <v>210</v>
      </c>
      <c r="H1214" s="0" t="n">
        <v>1086</v>
      </c>
      <c r="I1214" s="0" t="n">
        <v>190</v>
      </c>
      <c r="J1214" s="0" t="n">
        <f aca="false">H1214/D1214 * 100</f>
        <v>44.110479285134</v>
      </c>
    </row>
    <row r="1215" customFormat="false" ht="12.8" hidden="false" customHeight="false" outlineLevel="0" collapsed="false">
      <c r="A1215" s="0" t="s">
        <v>2436</v>
      </c>
      <c r="B1215" s="0" t="n">
        <v>36047016000</v>
      </c>
      <c r="C1215" s="0" t="s">
        <v>2437</v>
      </c>
      <c r="D1215" s="0" t="n">
        <v>1664</v>
      </c>
      <c r="E1215" s="0" t="n">
        <v>101</v>
      </c>
      <c r="F1215" s="0" t="n">
        <v>356</v>
      </c>
      <c r="G1215" s="0" t="n">
        <v>87</v>
      </c>
      <c r="H1215" s="0" t="n">
        <v>1308</v>
      </c>
      <c r="I1215" s="0" t="n">
        <v>124</v>
      </c>
      <c r="J1215" s="0" t="n">
        <f aca="false">H1215/D1215 * 100</f>
        <v>78.6057692307692</v>
      </c>
    </row>
    <row r="1216" customFormat="false" ht="12.8" hidden="false" customHeight="false" outlineLevel="0" collapsed="false">
      <c r="A1216" s="0" t="s">
        <v>2438</v>
      </c>
      <c r="B1216" s="0" t="n">
        <v>36047016100</v>
      </c>
      <c r="C1216" s="0" t="s">
        <v>2439</v>
      </c>
      <c r="D1216" s="0" t="n">
        <v>1382</v>
      </c>
      <c r="E1216" s="0" t="n">
        <v>73</v>
      </c>
      <c r="F1216" s="0" t="n">
        <v>540</v>
      </c>
      <c r="G1216" s="0" t="n">
        <v>111</v>
      </c>
      <c r="H1216" s="0" t="n">
        <v>842</v>
      </c>
      <c r="I1216" s="0" t="n">
        <v>113</v>
      </c>
      <c r="J1216" s="0" t="n">
        <f aca="false">H1216/D1216 * 100</f>
        <v>60.9261939218524</v>
      </c>
    </row>
    <row r="1217" customFormat="false" ht="12.8" hidden="false" customHeight="false" outlineLevel="0" collapsed="false">
      <c r="A1217" s="0" t="s">
        <v>2440</v>
      </c>
      <c r="B1217" s="0" t="n">
        <v>36047016200</v>
      </c>
      <c r="C1217" s="0" t="s">
        <v>2441</v>
      </c>
      <c r="D1217" s="0" t="n">
        <v>1073</v>
      </c>
      <c r="E1217" s="0" t="n">
        <v>59</v>
      </c>
      <c r="F1217" s="0" t="n">
        <v>352</v>
      </c>
      <c r="G1217" s="0" t="n">
        <v>89</v>
      </c>
      <c r="H1217" s="0" t="n">
        <v>721</v>
      </c>
      <c r="I1217" s="0" t="n">
        <v>91</v>
      </c>
      <c r="J1217" s="0" t="n">
        <f aca="false">H1217/D1217 * 100</f>
        <v>67.1947809878844</v>
      </c>
    </row>
    <row r="1218" customFormat="false" ht="12.8" hidden="false" customHeight="false" outlineLevel="0" collapsed="false">
      <c r="A1218" s="0" t="s">
        <v>2442</v>
      </c>
      <c r="B1218" s="0" t="n">
        <v>36047016300</v>
      </c>
      <c r="C1218" s="0" t="s">
        <v>2443</v>
      </c>
      <c r="D1218" s="0" t="n">
        <v>1409</v>
      </c>
      <c r="E1218" s="0" t="n">
        <v>106</v>
      </c>
      <c r="F1218" s="0" t="n">
        <v>566</v>
      </c>
      <c r="G1218" s="0" t="n">
        <v>108</v>
      </c>
      <c r="H1218" s="0" t="n">
        <v>843</v>
      </c>
      <c r="I1218" s="0" t="n">
        <v>130</v>
      </c>
      <c r="J1218" s="0" t="n">
        <f aca="false">H1218/D1218 * 100</f>
        <v>59.8296664300923</v>
      </c>
    </row>
    <row r="1219" customFormat="false" ht="12.8" hidden="false" customHeight="false" outlineLevel="0" collapsed="false">
      <c r="A1219" s="0" t="s">
        <v>2444</v>
      </c>
      <c r="B1219" s="0" t="n">
        <v>36047016400</v>
      </c>
      <c r="C1219" s="0" t="s">
        <v>2445</v>
      </c>
      <c r="D1219" s="0" t="n">
        <v>185</v>
      </c>
      <c r="E1219" s="0" t="n">
        <v>59</v>
      </c>
      <c r="F1219" s="0" t="n">
        <v>0</v>
      </c>
      <c r="G1219" s="0" t="n">
        <v>11</v>
      </c>
      <c r="H1219" s="0" t="n">
        <v>185</v>
      </c>
      <c r="I1219" s="0" t="n">
        <v>59</v>
      </c>
      <c r="J1219" s="0" t="n">
        <f aca="false">H1219/D1219 * 100</f>
        <v>100</v>
      </c>
    </row>
    <row r="1220" customFormat="false" ht="12.8" hidden="false" customHeight="false" outlineLevel="0" collapsed="false">
      <c r="A1220" s="0" t="s">
        <v>2446</v>
      </c>
      <c r="B1220" s="0" t="n">
        <v>36047016500</v>
      </c>
      <c r="C1220" s="0" t="s">
        <v>2447</v>
      </c>
      <c r="D1220" s="0" t="n">
        <v>2491</v>
      </c>
      <c r="E1220" s="0" t="n">
        <v>107</v>
      </c>
      <c r="F1220" s="0" t="n">
        <v>1044</v>
      </c>
      <c r="G1220" s="0" t="n">
        <v>188</v>
      </c>
      <c r="H1220" s="0" t="n">
        <v>1447</v>
      </c>
      <c r="I1220" s="0" t="n">
        <v>172</v>
      </c>
      <c r="J1220" s="0" t="n">
        <f aca="false">H1220/D1220 * 100</f>
        <v>58.089120835006</v>
      </c>
    </row>
    <row r="1221" customFormat="false" ht="12.8" hidden="false" customHeight="false" outlineLevel="0" collapsed="false">
      <c r="A1221" s="0" t="s">
        <v>2448</v>
      </c>
      <c r="B1221" s="0" t="n">
        <v>36047016600</v>
      </c>
      <c r="C1221" s="0" t="s">
        <v>2449</v>
      </c>
      <c r="D1221" s="0" t="n">
        <v>665</v>
      </c>
      <c r="E1221" s="0" t="n">
        <v>58</v>
      </c>
      <c r="F1221" s="0" t="n">
        <v>608</v>
      </c>
      <c r="G1221" s="0" t="n">
        <v>58</v>
      </c>
      <c r="H1221" s="0" t="n">
        <v>57</v>
      </c>
      <c r="I1221" s="0" t="n">
        <v>32</v>
      </c>
      <c r="J1221" s="0" t="n">
        <f aca="false">H1221/D1221 * 100</f>
        <v>8.57142857142857</v>
      </c>
    </row>
    <row r="1222" customFormat="false" ht="12.8" hidden="false" customHeight="false" outlineLevel="0" collapsed="false">
      <c r="A1222" s="0" t="s">
        <v>2450</v>
      </c>
      <c r="B1222" s="0" t="n">
        <v>36047016700</v>
      </c>
      <c r="C1222" s="0" t="s">
        <v>2451</v>
      </c>
      <c r="D1222" s="0" t="n">
        <v>2124</v>
      </c>
      <c r="E1222" s="0" t="n">
        <v>120</v>
      </c>
      <c r="F1222" s="0" t="n">
        <v>800</v>
      </c>
      <c r="G1222" s="0" t="n">
        <v>154</v>
      </c>
      <c r="H1222" s="0" t="n">
        <v>1324</v>
      </c>
      <c r="I1222" s="0" t="n">
        <v>179</v>
      </c>
      <c r="J1222" s="0" t="n">
        <f aca="false">H1222/D1222 * 100</f>
        <v>62.3352165725047</v>
      </c>
    </row>
    <row r="1223" customFormat="false" ht="12.8" hidden="false" customHeight="false" outlineLevel="0" collapsed="false">
      <c r="A1223" s="0" t="s">
        <v>2452</v>
      </c>
      <c r="B1223" s="0" t="n">
        <v>36047016800</v>
      </c>
      <c r="C1223" s="0" t="s">
        <v>2453</v>
      </c>
      <c r="D1223" s="0" t="n">
        <v>715</v>
      </c>
      <c r="E1223" s="0" t="n">
        <v>57</v>
      </c>
      <c r="F1223" s="0" t="n">
        <v>561</v>
      </c>
      <c r="G1223" s="0" t="n">
        <v>69</v>
      </c>
      <c r="H1223" s="0" t="n">
        <v>154</v>
      </c>
      <c r="I1223" s="0" t="n">
        <v>50</v>
      </c>
      <c r="J1223" s="0" t="n">
        <f aca="false">H1223/D1223 * 100</f>
        <v>21.5384615384615</v>
      </c>
    </row>
    <row r="1224" customFormat="false" ht="12.8" hidden="false" customHeight="false" outlineLevel="0" collapsed="false">
      <c r="A1224" s="0" t="s">
        <v>2454</v>
      </c>
      <c r="B1224" s="0" t="n">
        <v>36047016900</v>
      </c>
      <c r="C1224" s="0" t="s">
        <v>2455</v>
      </c>
      <c r="D1224" s="0" t="n">
        <v>2115</v>
      </c>
      <c r="E1224" s="0" t="n">
        <v>94</v>
      </c>
      <c r="F1224" s="0" t="n">
        <v>532</v>
      </c>
      <c r="G1224" s="0" t="n">
        <v>114</v>
      </c>
      <c r="H1224" s="0" t="n">
        <v>1583</v>
      </c>
      <c r="I1224" s="0" t="n">
        <v>139</v>
      </c>
      <c r="J1224" s="0" t="n">
        <f aca="false">H1224/D1224 * 100</f>
        <v>74.8463356973995</v>
      </c>
    </row>
    <row r="1225" customFormat="false" ht="12.8" hidden="false" customHeight="false" outlineLevel="0" collapsed="false">
      <c r="A1225" s="0" t="s">
        <v>2456</v>
      </c>
      <c r="B1225" s="0" t="n">
        <v>36047017000</v>
      </c>
      <c r="C1225" s="0" t="s">
        <v>2457</v>
      </c>
      <c r="D1225" s="0" t="n">
        <v>1202</v>
      </c>
      <c r="E1225" s="0" t="n">
        <v>56</v>
      </c>
      <c r="F1225" s="0" t="n">
        <v>633</v>
      </c>
      <c r="G1225" s="0" t="n">
        <v>85</v>
      </c>
      <c r="H1225" s="0" t="n">
        <v>569</v>
      </c>
      <c r="I1225" s="0" t="n">
        <v>99</v>
      </c>
      <c r="J1225" s="0" t="n">
        <f aca="false">H1225/D1225 * 100</f>
        <v>47.3377703826955</v>
      </c>
    </row>
    <row r="1226" customFormat="false" ht="12.8" hidden="false" customHeight="false" outlineLevel="0" collapsed="false">
      <c r="A1226" s="0" t="s">
        <v>2458</v>
      </c>
      <c r="B1226" s="0" t="n">
        <v>36047017100</v>
      </c>
      <c r="C1226" s="0" t="s">
        <v>2459</v>
      </c>
      <c r="D1226" s="0" t="n">
        <v>1555</v>
      </c>
      <c r="E1226" s="0" t="n">
        <v>70</v>
      </c>
      <c r="F1226" s="0" t="n">
        <v>793</v>
      </c>
      <c r="G1226" s="0" t="n">
        <v>103</v>
      </c>
      <c r="H1226" s="0" t="n">
        <v>762</v>
      </c>
      <c r="I1226" s="0" t="n">
        <v>119</v>
      </c>
      <c r="J1226" s="0" t="n">
        <f aca="false">H1226/D1226 * 100</f>
        <v>49.0032154340836</v>
      </c>
    </row>
    <row r="1227" customFormat="false" ht="12.8" hidden="false" customHeight="false" outlineLevel="0" collapsed="false">
      <c r="A1227" s="0" t="s">
        <v>2460</v>
      </c>
      <c r="B1227" s="0" t="n">
        <v>36047017200</v>
      </c>
      <c r="C1227" s="0" t="s">
        <v>2461</v>
      </c>
      <c r="D1227" s="0" t="n">
        <v>1171</v>
      </c>
      <c r="E1227" s="0" t="n">
        <v>70</v>
      </c>
      <c r="F1227" s="0" t="n">
        <v>558</v>
      </c>
      <c r="G1227" s="0" t="n">
        <v>103</v>
      </c>
      <c r="H1227" s="0" t="n">
        <v>613</v>
      </c>
      <c r="I1227" s="0" t="n">
        <v>125</v>
      </c>
      <c r="J1227" s="0" t="n">
        <f aca="false">H1227/D1227 * 100</f>
        <v>52.3484201537148</v>
      </c>
    </row>
    <row r="1228" customFormat="false" ht="12.8" hidden="false" customHeight="false" outlineLevel="0" collapsed="false">
      <c r="A1228" s="0" t="s">
        <v>2462</v>
      </c>
      <c r="B1228" s="0" t="n">
        <v>36047017400</v>
      </c>
      <c r="C1228" s="0" t="s">
        <v>2463</v>
      </c>
      <c r="D1228" s="0" t="n">
        <v>702</v>
      </c>
      <c r="E1228" s="0" t="n">
        <v>44</v>
      </c>
      <c r="F1228" s="0" t="n">
        <v>507</v>
      </c>
      <c r="G1228" s="0" t="n">
        <v>54</v>
      </c>
      <c r="H1228" s="0" t="n">
        <v>195</v>
      </c>
      <c r="I1228" s="0" t="n">
        <v>48</v>
      </c>
      <c r="J1228" s="0" t="n">
        <f aca="false">H1228/D1228 * 100</f>
        <v>27.7777777777778</v>
      </c>
    </row>
    <row r="1229" customFormat="false" ht="12.8" hidden="false" customHeight="false" outlineLevel="0" collapsed="false">
      <c r="A1229" s="0" t="s">
        <v>2464</v>
      </c>
      <c r="B1229" s="0" t="n">
        <v>36047017500</v>
      </c>
      <c r="C1229" s="0" t="s">
        <v>2465</v>
      </c>
      <c r="D1229" s="0" t="n">
        <v>0</v>
      </c>
      <c r="E1229" s="0" t="n">
        <v>11</v>
      </c>
      <c r="F1229" s="0" t="n">
        <v>0</v>
      </c>
      <c r="G1229" s="0" t="n">
        <v>11</v>
      </c>
      <c r="H1229" s="0" t="n">
        <v>0</v>
      </c>
      <c r="I1229" s="0" t="n">
        <v>11</v>
      </c>
      <c r="J1229" s="0" t="e">
        <f aca="false">H1229/D1229 * 100</f>
        <v>#DIV/0!</v>
      </c>
    </row>
    <row r="1230" customFormat="false" ht="12.8" hidden="false" customHeight="false" outlineLevel="0" collapsed="false">
      <c r="A1230" s="0" t="s">
        <v>2466</v>
      </c>
      <c r="B1230" s="0" t="n">
        <v>36047017600</v>
      </c>
      <c r="C1230" s="0" t="s">
        <v>2467</v>
      </c>
      <c r="D1230" s="0" t="n">
        <v>861</v>
      </c>
      <c r="E1230" s="0" t="n">
        <v>46</v>
      </c>
      <c r="F1230" s="0" t="n">
        <v>404</v>
      </c>
      <c r="G1230" s="0" t="n">
        <v>69</v>
      </c>
      <c r="H1230" s="0" t="n">
        <v>457</v>
      </c>
      <c r="I1230" s="0" t="n">
        <v>74</v>
      </c>
      <c r="J1230" s="0" t="n">
        <f aca="false">H1230/D1230 * 100</f>
        <v>53.0778164924506</v>
      </c>
    </row>
    <row r="1231" customFormat="false" ht="12.8" hidden="false" customHeight="false" outlineLevel="0" collapsed="false">
      <c r="A1231" s="0" t="s">
        <v>2468</v>
      </c>
      <c r="B1231" s="0" t="n">
        <v>36047017700</v>
      </c>
      <c r="C1231" s="0" t="s">
        <v>2469</v>
      </c>
      <c r="D1231" s="0" t="n">
        <v>0</v>
      </c>
      <c r="E1231" s="0" t="n">
        <v>11</v>
      </c>
      <c r="F1231" s="0" t="n">
        <v>0</v>
      </c>
      <c r="G1231" s="0" t="n">
        <v>11</v>
      </c>
      <c r="H1231" s="0" t="n">
        <v>0</v>
      </c>
      <c r="I1231" s="0" t="n">
        <v>11</v>
      </c>
      <c r="J1231" s="0" t="e">
        <f aca="false">H1231/D1231 * 100</f>
        <v>#DIV/0!</v>
      </c>
    </row>
    <row r="1232" customFormat="false" ht="12.8" hidden="false" customHeight="false" outlineLevel="0" collapsed="false">
      <c r="A1232" s="0" t="s">
        <v>2470</v>
      </c>
      <c r="B1232" s="0" t="n">
        <v>36047017800</v>
      </c>
      <c r="C1232" s="0" t="s">
        <v>2471</v>
      </c>
      <c r="D1232" s="0" t="n">
        <v>918</v>
      </c>
      <c r="E1232" s="0" t="n">
        <v>57</v>
      </c>
      <c r="F1232" s="0" t="n">
        <v>236</v>
      </c>
      <c r="G1232" s="0" t="n">
        <v>44</v>
      </c>
      <c r="H1232" s="0" t="n">
        <v>682</v>
      </c>
      <c r="I1232" s="0" t="n">
        <v>66</v>
      </c>
      <c r="J1232" s="0" t="n">
        <f aca="false">H1232/D1232 * 100</f>
        <v>74.2919389978214</v>
      </c>
    </row>
    <row r="1233" customFormat="false" ht="12.8" hidden="false" customHeight="false" outlineLevel="0" collapsed="false">
      <c r="A1233" s="0" t="s">
        <v>2472</v>
      </c>
      <c r="B1233" s="0" t="n">
        <v>36047017900</v>
      </c>
      <c r="C1233" s="0" t="s">
        <v>2473</v>
      </c>
      <c r="D1233" s="0" t="n">
        <v>1540</v>
      </c>
      <c r="E1233" s="0" t="n">
        <v>72</v>
      </c>
      <c r="F1233" s="0" t="n">
        <v>432</v>
      </c>
      <c r="G1233" s="0" t="n">
        <v>118</v>
      </c>
      <c r="H1233" s="0" t="n">
        <v>1108</v>
      </c>
      <c r="I1233" s="0" t="n">
        <v>122</v>
      </c>
      <c r="J1233" s="0" t="n">
        <f aca="false">H1233/D1233 * 100</f>
        <v>71.948051948052</v>
      </c>
    </row>
    <row r="1234" customFormat="false" ht="12.8" hidden="false" customHeight="false" outlineLevel="0" collapsed="false">
      <c r="A1234" s="0" t="s">
        <v>2474</v>
      </c>
      <c r="B1234" s="0" t="n">
        <v>36047018000</v>
      </c>
      <c r="C1234" s="0" t="s">
        <v>2475</v>
      </c>
      <c r="D1234" s="0" t="n">
        <v>1096</v>
      </c>
      <c r="E1234" s="0" t="n">
        <v>74</v>
      </c>
      <c r="F1234" s="0" t="n">
        <v>415</v>
      </c>
      <c r="G1234" s="0" t="n">
        <v>85</v>
      </c>
      <c r="H1234" s="0" t="n">
        <v>681</v>
      </c>
      <c r="I1234" s="0" t="n">
        <v>94</v>
      </c>
      <c r="J1234" s="0" t="n">
        <f aca="false">H1234/D1234 * 100</f>
        <v>62.1350364963504</v>
      </c>
    </row>
    <row r="1235" customFormat="false" ht="12.8" hidden="false" customHeight="false" outlineLevel="0" collapsed="false">
      <c r="A1235" s="0" t="s">
        <v>2476</v>
      </c>
      <c r="B1235" s="0" t="n">
        <v>36047018100</v>
      </c>
      <c r="C1235" s="0" t="s">
        <v>2477</v>
      </c>
      <c r="D1235" s="0" t="n">
        <v>1856</v>
      </c>
      <c r="E1235" s="0" t="n">
        <v>164</v>
      </c>
      <c r="F1235" s="0" t="n">
        <v>673</v>
      </c>
      <c r="G1235" s="0" t="n">
        <v>163</v>
      </c>
      <c r="H1235" s="0" t="n">
        <v>1183</v>
      </c>
      <c r="I1235" s="0" t="n">
        <v>167</v>
      </c>
      <c r="J1235" s="0" t="n">
        <f aca="false">H1235/D1235 * 100</f>
        <v>63.739224137931</v>
      </c>
    </row>
    <row r="1236" customFormat="false" ht="12.8" hidden="false" customHeight="false" outlineLevel="0" collapsed="false">
      <c r="A1236" s="0" t="s">
        <v>2478</v>
      </c>
      <c r="B1236" s="0" t="n">
        <v>36047018200</v>
      </c>
      <c r="C1236" s="0" t="s">
        <v>2479</v>
      </c>
      <c r="D1236" s="0" t="n">
        <v>1121</v>
      </c>
      <c r="E1236" s="0" t="n">
        <v>63</v>
      </c>
      <c r="F1236" s="0" t="n">
        <v>423</v>
      </c>
      <c r="G1236" s="0" t="n">
        <v>83</v>
      </c>
      <c r="H1236" s="0" t="n">
        <v>698</v>
      </c>
      <c r="I1236" s="0" t="n">
        <v>97</v>
      </c>
      <c r="J1236" s="0" t="n">
        <f aca="false">H1236/D1236 * 100</f>
        <v>62.2658340767172</v>
      </c>
    </row>
    <row r="1237" customFormat="false" ht="12.8" hidden="false" customHeight="false" outlineLevel="0" collapsed="false">
      <c r="A1237" s="0" t="s">
        <v>2480</v>
      </c>
      <c r="B1237" s="0" t="n">
        <v>36047018300</v>
      </c>
      <c r="C1237" s="0" t="s">
        <v>2481</v>
      </c>
      <c r="D1237" s="0" t="n">
        <v>1313</v>
      </c>
      <c r="E1237" s="0" t="n">
        <v>80</v>
      </c>
      <c r="F1237" s="0" t="n">
        <v>386</v>
      </c>
      <c r="G1237" s="0" t="n">
        <v>111</v>
      </c>
      <c r="H1237" s="0" t="n">
        <v>927</v>
      </c>
      <c r="I1237" s="0" t="n">
        <v>115</v>
      </c>
      <c r="J1237" s="0" t="n">
        <f aca="false">H1237/D1237 * 100</f>
        <v>70.6016755521706</v>
      </c>
    </row>
    <row r="1238" customFormat="false" ht="12.8" hidden="false" customHeight="false" outlineLevel="0" collapsed="false">
      <c r="A1238" s="0" t="s">
        <v>2482</v>
      </c>
      <c r="B1238" s="0" t="n">
        <v>36047018400</v>
      </c>
      <c r="C1238" s="0" t="s">
        <v>2483</v>
      </c>
      <c r="D1238" s="0" t="n">
        <v>858</v>
      </c>
      <c r="E1238" s="0" t="n">
        <v>49</v>
      </c>
      <c r="F1238" s="0" t="n">
        <v>635</v>
      </c>
      <c r="G1238" s="0" t="n">
        <v>73</v>
      </c>
      <c r="H1238" s="0" t="n">
        <v>223</v>
      </c>
      <c r="I1238" s="0" t="n">
        <v>62</v>
      </c>
      <c r="J1238" s="0" t="n">
        <f aca="false">H1238/D1238 * 100</f>
        <v>25.990675990676</v>
      </c>
    </row>
    <row r="1239" customFormat="false" ht="12.8" hidden="false" customHeight="false" outlineLevel="0" collapsed="false">
      <c r="A1239" s="0" t="s">
        <v>2484</v>
      </c>
      <c r="B1239" s="0" t="n">
        <v>36047018501</v>
      </c>
      <c r="C1239" s="0" t="s">
        <v>2485</v>
      </c>
      <c r="D1239" s="0" t="n">
        <v>1788</v>
      </c>
      <c r="E1239" s="0" t="n">
        <v>58</v>
      </c>
      <c r="F1239" s="0" t="n">
        <v>78</v>
      </c>
      <c r="G1239" s="0" t="n">
        <v>51</v>
      </c>
      <c r="H1239" s="0" t="n">
        <v>1710</v>
      </c>
      <c r="I1239" s="0" t="n">
        <v>83</v>
      </c>
      <c r="J1239" s="0" t="n">
        <f aca="false">H1239/D1239 * 100</f>
        <v>95.6375838926175</v>
      </c>
    </row>
    <row r="1240" customFormat="false" ht="12.8" hidden="false" customHeight="false" outlineLevel="0" collapsed="false">
      <c r="A1240" s="0" t="s">
        <v>2486</v>
      </c>
      <c r="B1240" s="0" t="n">
        <v>36047018600</v>
      </c>
      <c r="C1240" s="0" t="s">
        <v>2487</v>
      </c>
      <c r="D1240" s="0" t="n">
        <v>679</v>
      </c>
      <c r="E1240" s="0" t="n">
        <v>40</v>
      </c>
      <c r="F1240" s="0" t="n">
        <v>409</v>
      </c>
      <c r="G1240" s="0" t="n">
        <v>65</v>
      </c>
      <c r="H1240" s="0" t="n">
        <v>270</v>
      </c>
      <c r="I1240" s="0" t="n">
        <v>67</v>
      </c>
      <c r="J1240" s="0" t="n">
        <f aca="false">H1240/D1240 * 100</f>
        <v>39.7643593519882</v>
      </c>
    </row>
    <row r="1241" customFormat="false" ht="12.8" hidden="false" customHeight="false" outlineLevel="0" collapsed="false">
      <c r="A1241" s="0" t="s">
        <v>2488</v>
      </c>
      <c r="B1241" s="0" t="n">
        <v>36047018700</v>
      </c>
      <c r="C1241" s="0" t="s">
        <v>2489</v>
      </c>
      <c r="D1241" s="0" t="n">
        <v>591</v>
      </c>
      <c r="E1241" s="0" t="n">
        <v>56</v>
      </c>
      <c r="F1241" s="0" t="n">
        <v>152</v>
      </c>
      <c r="G1241" s="0" t="n">
        <v>54</v>
      </c>
      <c r="H1241" s="0" t="n">
        <v>439</v>
      </c>
      <c r="I1241" s="0" t="n">
        <v>59</v>
      </c>
      <c r="J1241" s="0" t="n">
        <f aca="false">H1241/D1241 * 100</f>
        <v>74.2808798646362</v>
      </c>
    </row>
    <row r="1242" customFormat="false" ht="12.8" hidden="false" customHeight="false" outlineLevel="0" collapsed="false">
      <c r="A1242" s="0" t="s">
        <v>2490</v>
      </c>
      <c r="B1242" s="0" t="n">
        <v>36047018800</v>
      </c>
      <c r="C1242" s="0" t="s">
        <v>2491</v>
      </c>
      <c r="D1242" s="0" t="n">
        <v>975</v>
      </c>
      <c r="E1242" s="0" t="n">
        <v>66</v>
      </c>
      <c r="F1242" s="0" t="n">
        <v>493</v>
      </c>
      <c r="G1242" s="0" t="n">
        <v>86</v>
      </c>
      <c r="H1242" s="0" t="n">
        <v>482</v>
      </c>
      <c r="I1242" s="0" t="n">
        <v>94</v>
      </c>
      <c r="J1242" s="0" t="n">
        <f aca="false">H1242/D1242 * 100</f>
        <v>49.4358974358974</v>
      </c>
    </row>
    <row r="1243" customFormat="false" ht="12.8" hidden="false" customHeight="false" outlineLevel="0" collapsed="false">
      <c r="A1243" s="0" t="s">
        <v>2492</v>
      </c>
      <c r="B1243" s="0" t="n">
        <v>36047019000</v>
      </c>
      <c r="C1243" s="0" t="s">
        <v>2493</v>
      </c>
      <c r="D1243" s="0" t="n">
        <v>1550</v>
      </c>
      <c r="E1243" s="0" t="n">
        <v>99</v>
      </c>
      <c r="F1243" s="0" t="n">
        <v>430</v>
      </c>
      <c r="G1243" s="0" t="n">
        <v>112</v>
      </c>
      <c r="H1243" s="0" t="n">
        <v>1120</v>
      </c>
      <c r="I1243" s="0" t="n">
        <v>125</v>
      </c>
      <c r="J1243" s="0" t="n">
        <f aca="false">H1243/D1243 * 100</f>
        <v>72.258064516129</v>
      </c>
    </row>
    <row r="1244" customFormat="false" ht="12.8" hidden="false" customHeight="false" outlineLevel="0" collapsed="false">
      <c r="A1244" s="0" t="s">
        <v>2494</v>
      </c>
      <c r="B1244" s="0" t="n">
        <v>36047019100</v>
      </c>
      <c r="C1244" s="0" t="s">
        <v>2495</v>
      </c>
      <c r="D1244" s="0" t="n">
        <v>1013</v>
      </c>
      <c r="E1244" s="0" t="n">
        <v>112</v>
      </c>
      <c r="F1244" s="0" t="n">
        <v>306</v>
      </c>
      <c r="G1244" s="0" t="n">
        <v>84</v>
      </c>
      <c r="H1244" s="0" t="n">
        <v>707</v>
      </c>
      <c r="I1244" s="0" t="n">
        <v>122</v>
      </c>
      <c r="J1244" s="0" t="n">
        <f aca="false">H1244/D1244 * 100</f>
        <v>69.7926949654492</v>
      </c>
    </row>
    <row r="1245" customFormat="false" ht="12.8" hidden="false" customHeight="false" outlineLevel="0" collapsed="false">
      <c r="A1245" s="0" t="s">
        <v>2496</v>
      </c>
      <c r="B1245" s="0" t="n">
        <v>36047019200</v>
      </c>
      <c r="C1245" s="0" t="s">
        <v>2497</v>
      </c>
      <c r="D1245" s="0" t="n">
        <v>907</v>
      </c>
      <c r="E1245" s="0" t="n">
        <v>51</v>
      </c>
      <c r="F1245" s="0" t="n">
        <v>372</v>
      </c>
      <c r="G1245" s="0" t="n">
        <v>77</v>
      </c>
      <c r="H1245" s="0" t="n">
        <v>535</v>
      </c>
      <c r="I1245" s="0" t="n">
        <v>85</v>
      </c>
      <c r="J1245" s="0" t="n">
        <f aca="false">H1245/D1245 * 100</f>
        <v>58.9856670341786</v>
      </c>
    </row>
    <row r="1246" customFormat="false" ht="12.8" hidden="false" customHeight="false" outlineLevel="0" collapsed="false">
      <c r="A1246" s="0" t="s">
        <v>2498</v>
      </c>
      <c r="B1246" s="0" t="n">
        <v>36047019300</v>
      </c>
      <c r="C1246" s="0" t="s">
        <v>2499</v>
      </c>
      <c r="D1246" s="0" t="n">
        <v>2149</v>
      </c>
      <c r="E1246" s="0" t="n">
        <v>149</v>
      </c>
      <c r="F1246" s="0" t="n">
        <v>1091</v>
      </c>
      <c r="G1246" s="0" t="n">
        <v>197</v>
      </c>
      <c r="H1246" s="0" t="n">
        <v>1058</v>
      </c>
      <c r="I1246" s="0" t="n">
        <v>197</v>
      </c>
      <c r="J1246" s="0" t="n">
        <f aca="false">H1246/D1246 * 100</f>
        <v>49.232201023732</v>
      </c>
    </row>
    <row r="1247" customFormat="false" ht="12.8" hidden="false" customHeight="false" outlineLevel="0" collapsed="false">
      <c r="A1247" s="0" t="s">
        <v>2500</v>
      </c>
      <c r="B1247" s="0" t="n">
        <v>36047019400</v>
      </c>
      <c r="C1247" s="0" t="s">
        <v>2501</v>
      </c>
      <c r="D1247" s="0" t="n">
        <v>1184</v>
      </c>
      <c r="E1247" s="0" t="n">
        <v>65</v>
      </c>
      <c r="F1247" s="0" t="n">
        <v>388</v>
      </c>
      <c r="G1247" s="0" t="n">
        <v>96</v>
      </c>
      <c r="H1247" s="0" t="n">
        <v>796</v>
      </c>
      <c r="I1247" s="0" t="n">
        <v>114</v>
      </c>
      <c r="J1247" s="0" t="n">
        <f aca="false">H1247/D1247 * 100</f>
        <v>67.2297297297297</v>
      </c>
    </row>
    <row r="1248" customFormat="false" ht="12.8" hidden="false" customHeight="false" outlineLevel="0" collapsed="false">
      <c r="A1248" s="0" t="s">
        <v>2502</v>
      </c>
      <c r="B1248" s="0" t="n">
        <v>36047019500</v>
      </c>
      <c r="C1248" s="0" t="s">
        <v>2503</v>
      </c>
      <c r="D1248" s="0" t="n">
        <v>1776</v>
      </c>
      <c r="E1248" s="0" t="n">
        <v>109</v>
      </c>
      <c r="F1248" s="0" t="n">
        <v>727</v>
      </c>
      <c r="G1248" s="0" t="n">
        <v>146</v>
      </c>
      <c r="H1248" s="0" t="n">
        <v>1049</v>
      </c>
      <c r="I1248" s="0" t="n">
        <v>142</v>
      </c>
      <c r="J1248" s="0" t="n">
        <f aca="false">H1248/D1248 * 100</f>
        <v>59.0653153153153</v>
      </c>
    </row>
    <row r="1249" customFormat="false" ht="12.8" hidden="false" customHeight="false" outlineLevel="0" collapsed="false">
      <c r="A1249" s="0" t="s">
        <v>2504</v>
      </c>
      <c r="B1249" s="0" t="n">
        <v>36047019600</v>
      </c>
      <c r="C1249" s="0" t="s">
        <v>2505</v>
      </c>
      <c r="D1249" s="0" t="n">
        <v>1490</v>
      </c>
      <c r="E1249" s="0" t="n">
        <v>101</v>
      </c>
      <c r="F1249" s="0" t="n">
        <v>509</v>
      </c>
      <c r="G1249" s="0" t="n">
        <v>125</v>
      </c>
      <c r="H1249" s="0" t="n">
        <v>981</v>
      </c>
      <c r="I1249" s="0" t="n">
        <v>147</v>
      </c>
      <c r="J1249" s="0" t="n">
        <f aca="false">H1249/D1249 * 100</f>
        <v>65.8389261744967</v>
      </c>
    </row>
    <row r="1250" customFormat="false" ht="12.8" hidden="false" customHeight="false" outlineLevel="0" collapsed="false">
      <c r="A1250" s="0" t="s">
        <v>2506</v>
      </c>
      <c r="B1250" s="0" t="n">
        <v>36047019700</v>
      </c>
      <c r="C1250" s="0" t="s">
        <v>2507</v>
      </c>
      <c r="D1250" s="0" t="n">
        <v>1679</v>
      </c>
      <c r="E1250" s="0" t="n">
        <v>97</v>
      </c>
      <c r="F1250" s="0" t="n">
        <v>766</v>
      </c>
      <c r="G1250" s="0" t="n">
        <v>115</v>
      </c>
      <c r="H1250" s="0" t="n">
        <v>913</v>
      </c>
      <c r="I1250" s="0" t="n">
        <v>128</v>
      </c>
      <c r="J1250" s="0" t="n">
        <f aca="false">H1250/D1250 * 100</f>
        <v>54.3776057176891</v>
      </c>
    </row>
    <row r="1251" customFormat="false" ht="12.8" hidden="false" customHeight="false" outlineLevel="0" collapsed="false">
      <c r="A1251" s="0" t="s">
        <v>2508</v>
      </c>
      <c r="B1251" s="0" t="n">
        <v>36047019800</v>
      </c>
      <c r="C1251" s="0" t="s">
        <v>2509</v>
      </c>
      <c r="D1251" s="0" t="n">
        <v>666</v>
      </c>
      <c r="E1251" s="0" t="n">
        <v>53</v>
      </c>
      <c r="F1251" s="0" t="n">
        <v>326</v>
      </c>
      <c r="G1251" s="0" t="n">
        <v>80</v>
      </c>
      <c r="H1251" s="0" t="n">
        <v>340</v>
      </c>
      <c r="I1251" s="0" t="n">
        <v>80</v>
      </c>
      <c r="J1251" s="0" t="n">
        <f aca="false">H1251/D1251 * 100</f>
        <v>51.0510510510511</v>
      </c>
    </row>
    <row r="1252" customFormat="false" ht="12.8" hidden="false" customHeight="false" outlineLevel="0" collapsed="false">
      <c r="A1252" s="0" t="s">
        <v>2510</v>
      </c>
      <c r="B1252" s="0" t="n">
        <v>36047019900</v>
      </c>
      <c r="C1252" s="0" t="s">
        <v>2511</v>
      </c>
      <c r="D1252" s="0" t="n">
        <v>1474</v>
      </c>
      <c r="E1252" s="0" t="n">
        <v>94</v>
      </c>
      <c r="F1252" s="0" t="n">
        <v>323</v>
      </c>
      <c r="G1252" s="0" t="n">
        <v>92</v>
      </c>
      <c r="H1252" s="0" t="n">
        <v>1151</v>
      </c>
      <c r="I1252" s="0" t="n">
        <v>117</v>
      </c>
      <c r="J1252" s="0" t="n">
        <f aca="false">H1252/D1252 * 100</f>
        <v>78.0868385345997</v>
      </c>
    </row>
    <row r="1253" customFormat="false" ht="12.8" hidden="false" customHeight="false" outlineLevel="0" collapsed="false">
      <c r="A1253" s="0" t="s">
        <v>2512</v>
      </c>
      <c r="B1253" s="0" t="n">
        <v>36047020000</v>
      </c>
      <c r="C1253" s="0" t="s">
        <v>2513</v>
      </c>
      <c r="D1253" s="0" t="n">
        <v>774</v>
      </c>
      <c r="E1253" s="0" t="n">
        <v>54</v>
      </c>
      <c r="F1253" s="0" t="n">
        <v>435</v>
      </c>
      <c r="G1253" s="0" t="n">
        <v>66</v>
      </c>
      <c r="H1253" s="0" t="n">
        <v>339</v>
      </c>
      <c r="I1253" s="0" t="n">
        <v>69</v>
      </c>
      <c r="J1253" s="0" t="n">
        <f aca="false">H1253/D1253 * 100</f>
        <v>43.7984496124031</v>
      </c>
    </row>
    <row r="1254" customFormat="false" ht="12.8" hidden="false" customHeight="false" outlineLevel="0" collapsed="false">
      <c r="A1254" s="0" t="s">
        <v>2514</v>
      </c>
      <c r="B1254" s="0" t="n">
        <v>36047020100</v>
      </c>
      <c r="C1254" s="0" t="s">
        <v>2515</v>
      </c>
      <c r="D1254" s="0" t="n">
        <v>1684</v>
      </c>
      <c r="E1254" s="0" t="n">
        <v>120</v>
      </c>
      <c r="F1254" s="0" t="n">
        <v>597</v>
      </c>
      <c r="G1254" s="0" t="n">
        <v>119</v>
      </c>
      <c r="H1254" s="0" t="n">
        <v>1087</v>
      </c>
      <c r="I1254" s="0" t="n">
        <v>139</v>
      </c>
      <c r="J1254" s="0" t="n">
        <f aca="false">H1254/D1254 * 100</f>
        <v>64.5486935866983</v>
      </c>
    </row>
    <row r="1255" customFormat="false" ht="12.8" hidden="false" customHeight="false" outlineLevel="0" collapsed="false">
      <c r="A1255" s="0" t="s">
        <v>2516</v>
      </c>
      <c r="B1255" s="0" t="n">
        <v>36047020200</v>
      </c>
      <c r="C1255" s="0" t="s">
        <v>2517</v>
      </c>
      <c r="D1255" s="0" t="n">
        <v>657</v>
      </c>
      <c r="E1255" s="0" t="n">
        <v>47</v>
      </c>
      <c r="F1255" s="0" t="n">
        <v>475</v>
      </c>
      <c r="G1255" s="0" t="n">
        <v>59</v>
      </c>
      <c r="H1255" s="0" t="n">
        <v>182</v>
      </c>
      <c r="I1255" s="0" t="n">
        <v>48</v>
      </c>
      <c r="J1255" s="0" t="n">
        <f aca="false">H1255/D1255 * 100</f>
        <v>27.7016742770167</v>
      </c>
    </row>
    <row r="1256" customFormat="false" ht="12.8" hidden="false" customHeight="false" outlineLevel="0" collapsed="false">
      <c r="A1256" s="0" t="s">
        <v>2518</v>
      </c>
      <c r="B1256" s="0" t="n">
        <v>36047020300</v>
      </c>
      <c r="C1256" s="0" t="s">
        <v>2519</v>
      </c>
      <c r="D1256" s="0" t="n">
        <v>667</v>
      </c>
      <c r="E1256" s="0" t="n">
        <v>54</v>
      </c>
      <c r="F1256" s="0" t="n">
        <v>228</v>
      </c>
      <c r="G1256" s="0" t="n">
        <v>55</v>
      </c>
      <c r="H1256" s="0" t="n">
        <v>439</v>
      </c>
      <c r="I1256" s="0" t="n">
        <v>62</v>
      </c>
      <c r="J1256" s="0" t="n">
        <f aca="false">H1256/D1256 * 100</f>
        <v>65.8170914542729</v>
      </c>
    </row>
    <row r="1257" customFormat="false" ht="12.8" hidden="false" customHeight="false" outlineLevel="0" collapsed="false">
      <c r="A1257" s="0" t="s">
        <v>2520</v>
      </c>
      <c r="B1257" s="0" t="n">
        <v>36047020400</v>
      </c>
      <c r="C1257" s="0" t="s">
        <v>2521</v>
      </c>
      <c r="D1257" s="0" t="n">
        <v>658</v>
      </c>
      <c r="E1257" s="0" t="n">
        <v>37</v>
      </c>
      <c r="F1257" s="0" t="n">
        <v>485</v>
      </c>
      <c r="G1257" s="0" t="n">
        <v>62</v>
      </c>
      <c r="H1257" s="0" t="n">
        <v>173</v>
      </c>
      <c r="I1257" s="0" t="n">
        <v>67</v>
      </c>
      <c r="J1257" s="0" t="n">
        <f aca="false">H1257/D1257 * 100</f>
        <v>26.2917933130699</v>
      </c>
    </row>
    <row r="1258" customFormat="false" ht="12.8" hidden="false" customHeight="false" outlineLevel="0" collapsed="false">
      <c r="A1258" s="0" t="s">
        <v>2522</v>
      </c>
      <c r="B1258" s="0" t="n">
        <v>36047020500</v>
      </c>
      <c r="C1258" s="0" t="s">
        <v>2523</v>
      </c>
      <c r="D1258" s="0" t="n">
        <v>1315</v>
      </c>
      <c r="E1258" s="0" t="n">
        <v>79</v>
      </c>
      <c r="F1258" s="0" t="n">
        <v>388</v>
      </c>
      <c r="G1258" s="0" t="n">
        <v>103</v>
      </c>
      <c r="H1258" s="0" t="n">
        <v>927</v>
      </c>
      <c r="I1258" s="0" t="n">
        <v>103</v>
      </c>
      <c r="J1258" s="0" t="n">
        <f aca="false">H1258/D1258 * 100</f>
        <v>70.4942965779468</v>
      </c>
    </row>
    <row r="1259" customFormat="false" ht="12.8" hidden="false" customHeight="false" outlineLevel="0" collapsed="false">
      <c r="A1259" s="0" t="s">
        <v>2524</v>
      </c>
      <c r="B1259" s="0" t="n">
        <v>36047020600</v>
      </c>
      <c r="C1259" s="0" t="s">
        <v>2525</v>
      </c>
      <c r="D1259" s="0" t="n">
        <v>837</v>
      </c>
      <c r="E1259" s="0" t="n">
        <v>52</v>
      </c>
      <c r="F1259" s="0" t="n">
        <v>464</v>
      </c>
      <c r="G1259" s="0" t="n">
        <v>62</v>
      </c>
      <c r="H1259" s="0" t="n">
        <v>373</v>
      </c>
      <c r="I1259" s="0" t="n">
        <v>71</v>
      </c>
      <c r="J1259" s="0" t="n">
        <f aca="false">H1259/D1259 * 100</f>
        <v>44.5639187574672</v>
      </c>
    </row>
    <row r="1260" customFormat="false" ht="12.8" hidden="false" customHeight="false" outlineLevel="0" collapsed="false">
      <c r="A1260" s="0" t="s">
        <v>2526</v>
      </c>
      <c r="B1260" s="0" t="n">
        <v>36047020700</v>
      </c>
      <c r="C1260" s="0" t="s">
        <v>2527</v>
      </c>
      <c r="D1260" s="0" t="n">
        <v>2117</v>
      </c>
      <c r="E1260" s="0" t="n">
        <v>100</v>
      </c>
      <c r="F1260" s="0" t="n">
        <v>796</v>
      </c>
      <c r="G1260" s="0" t="n">
        <v>127</v>
      </c>
      <c r="H1260" s="0" t="n">
        <v>1321</v>
      </c>
      <c r="I1260" s="0" t="n">
        <v>159</v>
      </c>
      <c r="J1260" s="0" t="n">
        <f aca="false">H1260/D1260 * 100</f>
        <v>62.3996221067548</v>
      </c>
    </row>
    <row r="1261" customFormat="false" ht="12.8" hidden="false" customHeight="false" outlineLevel="0" collapsed="false">
      <c r="A1261" s="0" t="s">
        <v>2528</v>
      </c>
      <c r="B1261" s="0" t="n">
        <v>36047020800</v>
      </c>
      <c r="C1261" s="0" t="s">
        <v>2529</v>
      </c>
      <c r="D1261" s="0" t="n">
        <v>996</v>
      </c>
      <c r="E1261" s="0" t="n">
        <v>79</v>
      </c>
      <c r="F1261" s="0" t="n">
        <v>433</v>
      </c>
      <c r="G1261" s="0" t="n">
        <v>102</v>
      </c>
      <c r="H1261" s="0" t="n">
        <v>563</v>
      </c>
      <c r="I1261" s="0" t="n">
        <v>114</v>
      </c>
      <c r="J1261" s="0" t="n">
        <f aca="false">H1261/D1261 * 100</f>
        <v>56.5261044176707</v>
      </c>
    </row>
    <row r="1262" customFormat="false" ht="12.8" hidden="false" customHeight="false" outlineLevel="0" collapsed="false">
      <c r="A1262" s="0" t="s">
        <v>2530</v>
      </c>
      <c r="B1262" s="0" t="n">
        <v>36047021000</v>
      </c>
      <c r="C1262" s="0" t="s">
        <v>2531</v>
      </c>
      <c r="D1262" s="0" t="n">
        <v>1409</v>
      </c>
      <c r="E1262" s="0" t="n">
        <v>93</v>
      </c>
      <c r="F1262" s="0" t="n">
        <v>381</v>
      </c>
      <c r="G1262" s="0" t="n">
        <v>90</v>
      </c>
      <c r="H1262" s="0" t="n">
        <v>1028</v>
      </c>
      <c r="I1262" s="0" t="n">
        <v>118</v>
      </c>
      <c r="J1262" s="0" t="n">
        <f aca="false">H1262/D1262 * 100</f>
        <v>72.9595457771469</v>
      </c>
    </row>
    <row r="1263" customFormat="false" ht="12.8" hidden="false" customHeight="false" outlineLevel="0" collapsed="false">
      <c r="A1263" s="0" t="s">
        <v>2532</v>
      </c>
      <c r="B1263" s="0" t="n">
        <v>36047021100</v>
      </c>
      <c r="C1263" s="0" t="s">
        <v>2533</v>
      </c>
      <c r="D1263" s="0" t="n">
        <v>676</v>
      </c>
      <c r="E1263" s="0" t="n">
        <v>48</v>
      </c>
      <c r="F1263" s="0" t="n">
        <v>132</v>
      </c>
      <c r="G1263" s="0" t="n">
        <v>56</v>
      </c>
      <c r="H1263" s="0" t="n">
        <v>544</v>
      </c>
      <c r="I1263" s="0" t="n">
        <v>79</v>
      </c>
      <c r="J1263" s="0" t="n">
        <f aca="false">H1263/D1263 * 100</f>
        <v>80.4733727810651</v>
      </c>
    </row>
    <row r="1264" customFormat="false" ht="12.8" hidden="false" customHeight="false" outlineLevel="0" collapsed="false">
      <c r="A1264" s="0" t="s">
        <v>2534</v>
      </c>
      <c r="B1264" s="0" t="n">
        <v>36047021200</v>
      </c>
      <c r="C1264" s="0" t="s">
        <v>2535</v>
      </c>
      <c r="D1264" s="0" t="n">
        <v>1446</v>
      </c>
      <c r="E1264" s="0" t="n">
        <v>75</v>
      </c>
      <c r="F1264" s="0" t="n">
        <v>389</v>
      </c>
      <c r="G1264" s="0" t="n">
        <v>100</v>
      </c>
      <c r="H1264" s="0" t="n">
        <v>1057</v>
      </c>
      <c r="I1264" s="0" t="n">
        <v>110</v>
      </c>
      <c r="J1264" s="0" t="n">
        <f aca="false">H1264/D1264 * 100</f>
        <v>73.0982019363762</v>
      </c>
    </row>
    <row r="1265" customFormat="false" ht="12.8" hidden="false" customHeight="false" outlineLevel="0" collapsed="false">
      <c r="A1265" s="0" t="s">
        <v>2536</v>
      </c>
      <c r="B1265" s="0" t="n">
        <v>36047021300</v>
      </c>
      <c r="C1265" s="0" t="s">
        <v>2537</v>
      </c>
      <c r="D1265" s="0" t="n">
        <v>1955</v>
      </c>
      <c r="E1265" s="0" t="n">
        <v>72</v>
      </c>
      <c r="F1265" s="0" t="n">
        <v>17</v>
      </c>
      <c r="G1265" s="0" t="n">
        <v>20</v>
      </c>
      <c r="H1265" s="0" t="n">
        <v>1938</v>
      </c>
      <c r="I1265" s="0" t="n">
        <v>74</v>
      </c>
      <c r="J1265" s="0" t="n">
        <f aca="false">H1265/D1265 * 100</f>
        <v>99.1304347826087</v>
      </c>
    </row>
    <row r="1266" customFormat="false" ht="12.8" hidden="false" customHeight="false" outlineLevel="0" collapsed="false">
      <c r="A1266" s="0" t="s">
        <v>2538</v>
      </c>
      <c r="B1266" s="0" t="n">
        <v>36047021400</v>
      </c>
      <c r="C1266" s="0" t="s">
        <v>2539</v>
      </c>
      <c r="D1266" s="0" t="n">
        <v>552</v>
      </c>
      <c r="E1266" s="0" t="n">
        <v>37</v>
      </c>
      <c r="F1266" s="0" t="n">
        <v>163</v>
      </c>
      <c r="G1266" s="0" t="n">
        <v>46</v>
      </c>
      <c r="H1266" s="0" t="n">
        <v>389</v>
      </c>
      <c r="I1266" s="0" t="n">
        <v>53</v>
      </c>
      <c r="J1266" s="0" t="n">
        <f aca="false">H1266/D1266 * 100</f>
        <v>70.4710144927536</v>
      </c>
    </row>
    <row r="1267" customFormat="false" ht="12.8" hidden="false" customHeight="false" outlineLevel="0" collapsed="false">
      <c r="A1267" s="0" t="s">
        <v>2540</v>
      </c>
      <c r="B1267" s="0" t="n">
        <v>36047021500</v>
      </c>
      <c r="C1267" s="0" t="s">
        <v>2541</v>
      </c>
      <c r="D1267" s="0" t="n">
        <v>2441</v>
      </c>
      <c r="E1267" s="0" t="n">
        <v>189</v>
      </c>
      <c r="F1267" s="0" t="n">
        <v>715</v>
      </c>
      <c r="G1267" s="0" t="n">
        <v>149</v>
      </c>
      <c r="H1267" s="0" t="n">
        <v>1726</v>
      </c>
      <c r="I1267" s="0" t="n">
        <v>231</v>
      </c>
      <c r="J1267" s="0" t="n">
        <f aca="false">H1267/D1267 * 100</f>
        <v>70.7087259319951</v>
      </c>
    </row>
    <row r="1268" customFormat="false" ht="12.8" hidden="false" customHeight="false" outlineLevel="0" collapsed="false">
      <c r="A1268" s="0" t="s">
        <v>2542</v>
      </c>
      <c r="B1268" s="0" t="n">
        <v>36047021600</v>
      </c>
      <c r="C1268" s="0" t="s">
        <v>2543</v>
      </c>
      <c r="D1268" s="0" t="n">
        <v>1009</v>
      </c>
      <c r="E1268" s="0" t="n">
        <v>54</v>
      </c>
      <c r="F1268" s="0" t="n">
        <v>320</v>
      </c>
      <c r="G1268" s="0" t="n">
        <v>80</v>
      </c>
      <c r="H1268" s="0" t="n">
        <v>689</v>
      </c>
      <c r="I1268" s="0" t="n">
        <v>89</v>
      </c>
      <c r="J1268" s="0" t="n">
        <f aca="false">H1268/D1268 * 100</f>
        <v>68.2854311199207</v>
      </c>
    </row>
    <row r="1269" customFormat="false" ht="12.8" hidden="false" customHeight="false" outlineLevel="0" collapsed="false">
      <c r="A1269" s="0" t="s">
        <v>2544</v>
      </c>
      <c r="B1269" s="0" t="n">
        <v>36047021700</v>
      </c>
      <c r="C1269" s="0" t="s">
        <v>2545</v>
      </c>
      <c r="D1269" s="0" t="n">
        <v>1648</v>
      </c>
      <c r="E1269" s="0" t="n">
        <v>84</v>
      </c>
      <c r="F1269" s="0" t="n">
        <v>137</v>
      </c>
      <c r="G1269" s="0" t="n">
        <v>54</v>
      </c>
      <c r="H1269" s="0" t="n">
        <v>1511</v>
      </c>
      <c r="I1269" s="0" t="n">
        <v>92</v>
      </c>
      <c r="J1269" s="0" t="n">
        <f aca="false">H1269/D1269 * 100</f>
        <v>91.6868932038835</v>
      </c>
    </row>
    <row r="1270" customFormat="false" ht="12.8" hidden="false" customHeight="false" outlineLevel="0" collapsed="false">
      <c r="A1270" s="0" t="s">
        <v>2546</v>
      </c>
      <c r="B1270" s="0" t="n">
        <v>36047021800</v>
      </c>
      <c r="C1270" s="0" t="s">
        <v>2547</v>
      </c>
      <c r="D1270" s="0" t="n">
        <v>976</v>
      </c>
      <c r="E1270" s="0" t="n">
        <v>52</v>
      </c>
      <c r="F1270" s="0" t="n">
        <v>376</v>
      </c>
      <c r="G1270" s="0" t="n">
        <v>82</v>
      </c>
      <c r="H1270" s="0" t="n">
        <v>600</v>
      </c>
      <c r="I1270" s="0" t="n">
        <v>83</v>
      </c>
      <c r="J1270" s="0" t="n">
        <f aca="false">H1270/D1270 * 100</f>
        <v>61.4754098360656</v>
      </c>
    </row>
    <row r="1271" customFormat="false" ht="12.8" hidden="false" customHeight="false" outlineLevel="0" collapsed="false">
      <c r="A1271" s="0" t="s">
        <v>2548</v>
      </c>
      <c r="B1271" s="0" t="n">
        <v>36047021900</v>
      </c>
      <c r="C1271" s="0" t="s">
        <v>2549</v>
      </c>
      <c r="D1271" s="0" t="n">
        <v>1448</v>
      </c>
      <c r="E1271" s="0" t="n">
        <v>110</v>
      </c>
      <c r="F1271" s="0" t="n">
        <v>241</v>
      </c>
      <c r="G1271" s="0" t="n">
        <v>77</v>
      </c>
      <c r="H1271" s="0" t="n">
        <v>1207</v>
      </c>
      <c r="I1271" s="0" t="n">
        <v>125</v>
      </c>
      <c r="J1271" s="0" t="n">
        <f aca="false">H1271/D1271 * 100</f>
        <v>83.3563535911602</v>
      </c>
    </row>
    <row r="1272" customFormat="false" ht="12.8" hidden="false" customHeight="false" outlineLevel="0" collapsed="false">
      <c r="A1272" s="0" t="s">
        <v>2550</v>
      </c>
      <c r="B1272" s="0" t="n">
        <v>36047022000</v>
      </c>
      <c r="C1272" s="0" t="s">
        <v>2551</v>
      </c>
      <c r="D1272" s="0" t="n">
        <v>1278</v>
      </c>
      <c r="E1272" s="0" t="n">
        <v>89</v>
      </c>
      <c r="F1272" s="0" t="n">
        <v>375</v>
      </c>
      <c r="G1272" s="0" t="n">
        <v>104</v>
      </c>
      <c r="H1272" s="0" t="n">
        <v>903</v>
      </c>
      <c r="I1272" s="0" t="n">
        <v>127</v>
      </c>
      <c r="J1272" s="0" t="n">
        <f aca="false">H1272/D1272 * 100</f>
        <v>70.6572769953052</v>
      </c>
    </row>
    <row r="1273" customFormat="false" ht="12.8" hidden="false" customHeight="false" outlineLevel="0" collapsed="false">
      <c r="A1273" s="0" t="s">
        <v>2552</v>
      </c>
      <c r="B1273" s="0" t="n">
        <v>36047022100</v>
      </c>
      <c r="C1273" s="0" t="s">
        <v>2553</v>
      </c>
      <c r="D1273" s="0" t="n">
        <v>1625</v>
      </c>
      <c r="E1273" s="0" t="n">
        <v>78</v>
      </c>
      <c r="F1273" s="0" t="n">
        <v>256</v>
      </c>
      <c r="G1273" s="0" t="n">
        <v>95</v>
      </c>
      <c r="H1273" s="0" t="n">
        <v>1369</v>
      </c>
      <c r="I1273" s="0" t="n">
        <v>114</v>
      </c>
      <c r="J1273" s="0" t="n">
        <f aca="false">H1273/D1273 * 100</f>
        <v>84.2461538461538</v>
      </c>
    </row>
    <row r="1274" customFormat="false" ht="12.8" hidden="false" customHeight="false" outlineLevel="0" collapsed="false">
      <c r="A1274" s="0" t="s">
        <v>2554</v>
      </c>
      <c r="B1274" s="0" t="n">
        <v>36047022200</v>
      </c>
      <c r="C1274" s="0" t="s">
        <v>2555</v>
      </c>
      <c r="D1274" s="0" t="n">
        <v>1108</v>
      </c>
      <c r="E1274" s="0" t="n">
        <v>80</v>
      </c>
      <c r="F1274" s="0" t="n">
        <v>198</v>
      </c>
      <c r="G1274" s="0" t="n">
        <v>82</v>
      </c>
      <c r="H1274" s="0" t="n">
        <v>910</v>
      </c>
      <c r="I1274" s="0" t="n">
        <v>96</v>
      </c>
      <c r="J1274" s="0" t="n">
        <f aca="false">H1274/D1274 * 100</f>
        <v>82.129963898917</v>
      </c>
    </row>
    <row r="1275" customFormat="false" ht="12.8" hidden="false" customHeight="false" outlineLevel="0" collapsed="false">
      <c r="A1275" s="0" t="s">
        <v>2556</v>
      </c>
      <c r="B1275" s="0" t="n">
        <v>36047022400</v>
      </c>
      <c r="C1275" s="0" t="s">
        <v>2557</v>
      </c>
      <c r="D1275" s="0" t="n">
        <v>1342</v>
      </c>
      <c r="E1275" s="0" t="n">
        <v>86</v>
      </c>
      <c r="F1275" s="0" t="n">
        <v>297</v>
      </c>
      <c r="G1275" s="0" t="n">
        <v>73</v>
      </c>
      <c r="H1275" s="0" t="n">
        <v>1045</v>
      </c>
      <c r="I1275" s="0" t="n">
        <v>99</v>
      </c>
      <c r="J1275" s="0" t="n">
        <f aca="false">H1275/D1275 * 100</f>
        <v>77.8688524590164</v>
      </c>
    </row>
    <row r="1276" customFormat="false" ht="12.8" hidden="false" customHeight="false" outlineLevel="0" collapsed="false">
      <c r="A1276" s="0" t="s">
        <v>2558</v>
      </c>
      <c r="B1276" s="0" t="n">
        <v>36047022600</v>
      </c>
      <c r="C1276" s="0" t="s">
        <v>2559</v>
      </c>
      <c r="D1276" s="0" t="n">
        <v>565</v>
      </c>
      <c r="E1276" s="0" t="n">
        <v>54</v>
      </c>
      <c r="F1276" s="0" t="n">
        <v>104</v>
      </c>
      <c r="G1276" s="0" t="n">
        <v>46</v>
      </c>
      <c r="H1276" s="0" t="n">
        <v>461</v>
      </c>
      <c r="I1276" s="0" t="n">
        <v>66</v>
      </c>
      <c r="J1276" s="0" t="n">
        <f aca="false">H1276/D1276 * 100</f>
        <v>81.5929203539823</v>
      </c>
    </row>
    <row r="1277" customFormat="false" ht="12.8" hidden="false" customHeight="false" outlineLevel="0" collapsed="false">
      <c r="A1277" s="0" t="s">
        <v>2560</v>
      </c>
      <c r="B1277" s="0" t="n">
        <v>36047022700</v>
      </c>
      <c r="C1277" s="0" t="s">
        <v>2561</v>
      </c>
      <c r="D1277" s="0" t="n">
        <v>1511</v>
      </c>
      <c r="E1277" s="0" t="n">
        <v>117</v>
      </c>
      <c r="F1277" s="0" t="n">
        <v>327</v>
      </c>
      <c r="G1277" s="0" t="n">
        <v>81</v>
      </c>
      <c r="H1277" s="0" t="n">
        <v>1184</v>
      </c>
      <c r="I1277" s="0" t="n">
        <v>121</v>
      </c>
      <c r="J1277" s="0" t="n">
        <f aca="false">H1277/D1277 * 100</f>
        <v>78.3587028457975</v>
      </c>
    </row>
    <row r="1278" customFormat="false" ht="12.8" hidden="false" customHeight="false" outlineLevel="0" collapsed="false">
      <c r="A1278" s="0" t="s">
        <v>2562</v>
      </c>
      <c r="B1278" s="0" t="n">
        <v>36047022800</v>
      </c>
      <c r="C1278" s="0" t="s">
        <v>2563</v>
      </c>
      <c r="D1278" s="0" t="n">
        <v>799</v>
      </c>
      <c r="E1278" s="0" t="n">
        <v>67</v>
      </c>
      <c r="F1278" s="0" t="n">
        <v>263</v>
      </c>
      <c r="G1278" s="0" t="n">
        <v>77</v>
      </c>
      <c r="H1278" s="0" t="n">
        <v>536</v>
      </c>
      <c r="I1278" s="0" t="n">
        <v>84</v>
      </c>
      <c r="J1278" s="0" t="n">
        <f aca="false">H1278/D1278 * 100</f>
        <v>67.0838548185232</v>
      </c>
    </row>
    <row r="1279" customFormat="false" ht="12.8" hidden="false" customHeight="false" outlineLevel="0" collapsed="false">
      <c r="A1279" s="0" t="s">
        <v>2564</v>
      </c>
      <c r="B1279" s="0" t="n">
        <v>36047022900</v>
      </c>
      <c r="C1279" s="0" t="s">
        <v>2565</v>
      </c>
      <c r="D1279" s="0" t="n">
        <v>1735</v>
      </c>
      <c r="E1279" s="0" t="n">
        <v>82</v>
      </c>
      <c r="F1279" s="0" t="n">
        <v>376</v>
      </c>
      <c r="G1279" s="0" t="n">
        <v>99</v>
      </c>
      <c r="H1279" s="0" t="n">
        <v>1359</v>
      </c>
      <c r="I1279" s="0" t="n">
        <v>115</v>
      </c>
      <c r="J1279" s="0" t="n">
        <f aca="false">H1279/D1279 * 100</f>
        <v>78.328530259366</v>
      </c>
    </row>
    <row r="1280" customFormat="false" ht="12.8" hidden="false" customHeight="false" outlineLevel="0" collapsed="false">
      <c r="A1280" s="0" t="s">
        <v>2566</v>
      </c>
      <c r="B1280" s="0" t="n">
        <v>36047023000</v>
      </c>
      <c r="C1280" s="0" t="s">
        <v>2567</v>
      </c>
      <c r="D1280" s="0" t="n">
        <v>960</v>
      </c>
      <c r="E1280" s="0" t="n">
        <v>94</v>
      </c>
      <c r="F1280" s="0" t="n">
        <v>214</v>
      </c>
      <c r="G1280" s="0" t="n">
        <v>83</v>
      </c>
      <c r="H1280" s="0" t="n">
        <v>746</v>
      </c>
      <c r="I1280" s="0" t="n">
        <v>113</v>
      </c>
      <c r="J1280" s="0" t="n">
        <f aca="false">H1280/D1280 * 100</f>
        <v>77.7083333333333</v>
      </c>
    </row>
    <row r="1281" customFormat="false" ht="12.8" hidden="false" customHeight="false" outlineLevel="0" collapsed="false">
      <c r="A1281" s="0" t="s">
        <v>2568</v>
      </c>
      <c r="B1281" s="0" t="n">
        <v>36047023100</v>
      </c>
      <c r="C1281" s="0" t="s">
        <v>2569</v>
      </c>
      <c r="D1281" s="0" t="n">
        <v>1497</v>
      </c>
      <c r="E1281" s="0" t="n">
        <v>101</v>
      </c>
      <c r="F1281" s="0" t="n">
        <v>458</v>
      </c>
      <c r="G1281" s="0" t="n">
        <v>109</v>
      </c>
      <c r="H1281" s="0" t="n">
        <v>1039</v>
      </c>
      <c r="I1281" s="0" t="n">
        <v>108</v>
      </c>
      <c r="J1281" s="0" t="n">
        <f aca="false">H1281/D1281 * 100</f>
        <v>69.4054776219105</v>
      </c>
    </row>
    <row r="1282" customFormat="false" ht="12.8" hidden="false" customHeight="false" outlineLevel="0" collapsed="false">
      <c r="A1282" s="0" t="s">
        <v>2570</v>
      </c>
      <c r="B1282" s="0" t="n">
        <v>36047023200</v>
      </c>
      <c r="C1282" s="0" t="s">
        <v>2571</v>
      </c>
      <c r="D1282" s="0" t="n">
        <v>1367</v>
      </c>
      <c r="E1282" s="0" t="n">
        <v>99</v>
      </c>
      <c r="F1282" s="0" t="n">
        <v>441</v>
      </c>
      <c r="G1282" s="0" t="n">
        <v>96</v>
      </c>
      <c r="H1282" s="0" t="n">
        <v>926</v>
      </c>
      <c r="I1282" s="0" t="n">
        <v>132</v>
      </c>
      <c r="J1282" s="0" t="n">
        <f aca="false">H1282/D1282 * 100</f>
        <v>67.7395757132407</v>
      </c>
    </row>
    <row r="1283" customFormat="false" ht="12.8" hidden="false" customHeight="false" outlineLevel="0" collapsed="false">
      <c r="A1283" s="0" t="s">
        <v>2572</v>
      </c>
      <c r="B1283" s="0" t="n">
        <v>36047023300</v>
      </c>
      <c r="C1283" s="0" t="s">
        <v>2573</v>
      </c>
      <c r="D1283" s="0" t="n">
        <v>1997</v>
      </c>
      <c r="E1283" s="0" t="n">
        <v>87</v>
      </c>
      <c r="F1283" s="0" t="n">
        <v>310</v>
      </c>
      <c r="G1283" s="0" t="n">
        <v>92</v>
      </c>
      <c r="H1283" s="0" t="n">
        <v>1687</v>
      </c>
      <c r="I1283" s="0" t="n">
        <v>104</v>
      </c>
      <c r="J1283" s="0" t="n">
        <f aca="false">H1283/D1283 * 100</f>
        <v>84.4767150726089</v>
      </c>
    </row>
    <row r="1284" customFormat="false" ht="12.8" hidden="false" customHeight="false" outlineLevel="0" collapsed="false">
      <c r="A1284" s="0" t="s">
        <v>2574</v>
      </c>
      <c r="B1284" s="0" t="n">
        <v>36047023400</v>
      </c>
      <c r="C1284" s="0" t="s">
        <v>2575</v>
      </c>
      <c r="D1284" s="0" t="n">
        <v>1324</v>
      </c>
      <c r="E1284" s="0" t="n">
        <v>92</v>
      </c>
      <c r="F1284" s="0" t="n">
        <v>213</v>
      </c>
      <c r="G1284" s="0" t="n">
        <v>68</v>
      </c>
      <c r="H1284" s="0" t="n">
        <v>1111</v>
      </c>
      <c r="I1284" s="0" t="n">
        <v>103</v>
      </c>
      <c r="J1284" s="0" t="n">
        <f aca="false">H1284/D1284 * 100</f>
        <v>83.9123867069486</v>
      </c>
    </row>
    <row r="1285" customFormat="false" ht="12.8" hidden="false" customHeight="false" outlineLevel="0" collapsed="false">
      <c r="A1285" s="0" t="s">
        <v>2576</v>
      </c>
      <c r="B1285" s="0" t="n">
        <v>36047023500</v>
      </c>
      <c r="C1285" s="0" t="s">
        <v>2577</v>
      </c>
      <c r="D1285" s="0" t="n">
        <v>1279</v>
      </c>
      <c r="E1285" s="0" t="n">
        <v>77</v>
      </c>
      <c r="F1285" s="0" t="n">
        <v>342</v>
      </c>
      <c r="G1285" s="0" t="n">
        <v>82</v>
      </c>
      <c r="H1285" s="0" t="n">
        <v>937</v>
      </c>
      <c r="I1285" s="0" t="n">
        <v>110</v>
      </c>
      <c r="J1285" s="0" t="n">
        <f aca="false">H1285/D1285 * 100</f>
        <v>73.2603596559812</v>
      </c>
    </row>
    <row r="1286" customFormat="false" ht="12.8" hidden="false" customHeight="false" outlineLevel="0" collapsed="false">
      <c r="A1286" s="0" t="s">
        <v>2578</v>
      </c>
      <c r="B1286" s="0" t="n">
        <v>36047023600</v>
      </c>
      <c r="C1286" s="0" t="s">
        <v>2579</v>
      </c>
      <c r="D1286" s="0" t="n">
        <v>1585</v>
      </c>
      <c r="E1286" s="0" t="n">
        <v>101</v>
      </c>
      <c r="F1286" s="0" t="n">
        <v>146</v>
      </c>
      <c r="G1286" s="0" t="n">
        <v>63</v>
      </c>
      <c r="H1286" s="0" t="n">
        <v>1439</v>
      </c>
      <c r="I1286" s="0" t="n">
        <v>103</v>
      </c>
      <c r="J1286" s="0" t="n">
        <f aca="false">H1286/D1286 * 100</f>
        <v>90.788643533123</v>
      </c>
    </row>
    <row r="1287" customFormat="false" ht="12.8" hidden="false" customHeight="false" outlineLevel="0" collapsed="false">
      <c r="A1287" s="0" t="s">
        <v>2580</v>
      </c>
      <c r="B1287" s="0" t="n">
        <v>36047023800</v>
      </c>
      <c r="C1287" s="0" t="s">
        <v>2581</v>
      </c>
      <c r="D1287" s="0" t="n">
        <v>1291</v>
      </c>
      <c r="E1287" s="0" t="n">
        <v>68</v>
      </c>
      <c r="F1287" s="0" t="n">
        <v>426</v>
      </c>
      <c r="G1287" s="0" t="n">
        <v>88</v>
      </c>
      <c r="H1287" s="0" t="n">
        <v>865</v>
      </c>
      <c r="I1287" s="0" t="n">
        <v>97</v>
      </c>
      <c r="J1287" s="0" t="n">
        <f aca="false">H1287/D1287 * 100</f>
        <v>67.0023237800155</v>
      </c>
    </row>
    <row r="1288" customFormat="false" ht="12.8" hidden="false" customHeight="false" outlineLevel="0" collapsed="false">
      <c r="A1288" s="0" t="s">
        <v>2582</v>
      </c>
      <c r="B1288" s="0" t="n">
        <v>36047024000</v>
      </c>
      <c r="C1288" s="0" t="s">
        <v>2583</v>
      </c>
      <c r="D1288" s="0" t="n">
        <v>1222</v>
      </c>
      <c r="E1288" s="0" t="n">
        <v>93</v>
      </c>
      <c r="F1288" s="0" t="n">
        <v>228</v>
      </c>
      <c r="G1288" s="0" t="n">
        <v>93</v>
      </c>
      <c r="H1288" s="0" t="n">
        <v>994</v>
      </c>
      <c r="I1288" s="0" t="n">
        <v>125</v>
      </c>
      <c r="J1288" s="0" t="n">
        <f aca="false">H1288/D1288 * 100</f>
        <v>81.342062193126</v>
      </c>
    </row>
    <row r="1289" customFormat="false" ht="12.8" hidden="false" customHeight="false" outlineLevel="0" collapsed="false">
      <c r="A1289" s="0" t="s">
        <v>2584</v>
      </c>
      <c r="B1289" s="0" t="n">
        <v>36047024100</v>
      </c>
      <c r="C1289" s="0" t="s">
        <v>2585</v>
      </c>
      <c r="D1289" s="0" t="n">
        <v>1048</v>
      </c>
      <c r="E1289" s="0" t="n">
        <v>65</v>
      </c>
      <c r="F1289" s="0" t="n">
        <v>163</v>
      </c>
      <c r="G1289" s="0" t="n">
        <v>65</v>
      </c>
      <c r="H1289" s="0" t="n">
        <v>885</v>
      </c>
      <c r="I1289" s="0" t="n">
        <v>78</v>
      </c>
      <c r="J1289" s="0" t="n">
        <f aca="false">H1289/D1289 * 100</f>
        <v>84.4465648854962</v>
      </c>
    </row>
    <row r="1290" customFormat="false" ht="12.8" hidden="false" customHeight="false" outlineLevel="0" collapsed="false">
      <c r="A1290" s="0" t="s">
        <v>2586</v>
      </c>
      <c r="B1290" s="0" t="n">
        <v>36047024200</v>
      </c>
      <c r="C1290" s="0" t="s">
        <v>2587</v>
      </c>
      <c r="D1290" s="0" t="n">
        <v>809</v>
      </c>
      <c r="E1290" s="0" t="n">
        <v>53</v>
      </c>
      <c r="F1290" s="0" t="n">
        <v>346</v>
      </c>
      <c r="G1290" s="0" t="n">
        <v>59</v>
      </c>
      <c r="H1290" s="0" t="n">
        <v>463</v>
      </c>
      <c r="I1290" s="0" t="n">
        <v>62</v>
      </c>
      <c r="J1290" s="0" t="n">
        <f aca="false">H1290/D1290 * 100</f>
        <v>57.2311495673671</v>
      </c>
    </row>
    <row r="1291" customFormat="false" ht="12.8" hidden="false" customHeight="false" outlineLevel="0" collapsed="false">
      <c r="A1291" s="0" t="s">
        <v>2588</v>
      </c>
      <c r="B1291" s="0" t="n">
        <v>36047024300</v>
      </c>
      <c r="C1291" s="0" t="s">
        <v>2589</v>
      </c>
      <c r="D1291" s="0" t="n">
        <v>1758</v>
      </c>
      <c r="E1291" s="0" t="n">
        <v>108</v>
      </c>
      <c r="F1291" s="0" t="n">
        <v>466</v>
      </c>
      <c r="G1291" s="0" t="n">
        <v>122</v>
      </c>
      <c r="H1291" s="0" t="n">
        <v>1292</v>
      </c>
      <c r="I1291" s="0" t="n">
        <v>144</v>
      </c>
      <c r="J1291" s="0" t="n">
        <f aca="false">H1291/D1291 * 100</f>
        <v>73.4926052332196</v>
      </c>
    </row>
    <row r="1292" customFormat="false" ht="12.8" hidden="false" customHeight="false" outlineLevel="0" collapsed="false">
      <c r="A1292" s="0" t="s">
        <v>2590</v>
      </c>
      <c r="B1292" s="0" t="n">
        <v>36047024400</v>
      </c>
      <c r="C1292" s="0" t="s">
        <v>2591</v>
      </c>
      <c r="D1292" s="0" t="n">
        <v>983</v>
      </c>
      <c r="E1292" s="0" t="n">
        <v>49</v>
      </c>
      <c r="F1292" s="0" t="n">
        <v>449</v>
      </c>
      <c r="G1292" s="0" t="n">
        <v>83</v>
      </c>
      <c r="H1292" s="0" t="n">
        <v>534</v>
      </c>
      <c r="I1292" s="0" t="n">
        <v>88</v>
      </c>
      <c r="J1292" s="0" t="n">
        <f aca="false">H1292/D1292 * 100</f>
        <v>54.323499491353</v>
      </c>
    </row>
    <row r="1293" customFormat="false" ht="12.8" hidden="false" customHeight="false" outlineLevel="0" collapsed="false">
      <c r="A1293" s="0" t="s">
        <v>2592</v>
      </c>
      <c r="B1293" s="0" t="n">
        <v>36047024500</v>
      </c>
      <c r="C1293" s="0" t="s">
        <v>2593</v>
      </c>
      <c r="D1293" s="0" t="n">
        <v>1632</v>
      </c>
      <c r="E1293" s="0" t="n">
        <v>133</v>
      </c>
      <c r="F1293" s="0" t="n">
        <v>501</v>
      </c>
      <c r="G1293" s="0" t="n">
        <v>134</v>
      </c>
      <c r="H1293" s="0" t="n">
        <v>1131</v>
      </c>
      <c r="I1293" s="0" t="n">
        <v>171</v>
      </c>
      <c r="J1293" s="0" t="n">
        <f aca="false">H1293/D1293 * 100</f>
        <v>69.3014705882353</v>
      </c>
    </row>
    <row r="1294" customFormat="false" ht="12.8" hidden="false" customHeight="false" outlineLevel="0" collapsed="false">
      <c r="A1294" s="0" t="s">
        <v>2594</v>
      </c>
      <c r="B1294" s="0" t="n">
        <v>36047024600</v>
      </c>
      <c r="C1294" s="0" t="s">
        <v>2595</v>
      </c>
      <c r="D1294" s="0" t="n">
        <v>963</v>
      </c>
      <c r="E1294" s="0" t="n">
        <v>65</v>
      </c>
      <c r="F1294" s="0" t="n">
        <v>438</v>
      </c>
      <c r="G1294" s="0" t="n">
        <v>86</v>
      </c>
      <c r="H1294" s="0" t="n">
        <v>525</v>
      </c>
      <c r="I1294" s="0" t="n">
        <v>97</v>
      </c>
      <c r="J1294" s="0" t="n">
        <f aca="false">H1294/D1294 * 100</f>
        <v>54.5171339563863</v>
      </c>
    </row>
    <row r="1295" customFormat="false" ht="12.8" hidden="false" customHeight="false" outlineLevel="0" collapsed="false">
      <c r="A1295" s="0" t="s">
        <v>2596</v>
      </c>
      <c r="B1295" s="0" t="n">
        <v>36047024700</v>
      </c>
      <c r="C1295" s="0" t="s">
        <v>2597</v>
      </c>
      <c r="D1295" s="0" t="n">
        <v>971</v>
      </c>
      <c r="E1295" s="0" t="n">
        <v>61</v>
      </c>
      <c r="F1295" s="0" t="n">
        <v>94</v>
      </c>
      <c r="G1295" s="0" t="n">
        <v>52</v>
      </c>
      <c r="H1295" s="0" t="n">
        <v>877</v>
      </c>
      <c r="I1295" s="0" t="n">
        <v>69</v>
      </c>
      <c r="J1295" s="0" t="n">
        <f aca="false">H1295/D1295 * 100</f>
        <v>90.3192584963955</v>
      </c>
    </row>
    <row r="1296" customFormat="false" ht="12.8" hidden="false" customHeight="false" outlineLevel="0" collapsed="false">
      <c r="A1296" s="0" t="s">
        <v>2598</v>
      </c>
      <c r="B1296" s="0" t="n">
        <v>36047024800</v>
      </c>
      <c r="C1296" s="0" t="s">
        <v>2599</v>
      </c>
      <c r="D1296" s="0" t="n">
        <v>894</v>
      </c>
      <c r="E1296" s="0" t="n">
        <v>32</v>
      </c>
      <c r="F1296" s="0" t="n">
        <v>340</v>
      </c>
      <c r="G1296" s="0" t="n">
        <v>67</v>
      </c>
      <c r="H1296" s="0" t="n">
        <v>554</v>
      </c>
      <c r="I1296" s="0" t="n">
        <v>76</v>
      </c>
      <c r="J1296" s="0" t="n">
        <f aca="false">H1296/D1296 * 100</f>
        <v>61.9686800894855</v>
      </c>
    </row>
    <row r="1297" customFormat="false" ht="12.8" hidden="false" customHeight="false" outlineLevel="0" collapsed="false">
      <c r="A1297" s="0" t="s">
        <v>2600</v>
      </c>
      <c r="B1297" s="0" t="n">
        <v>36047024900</v>
      </c>
      <c r="C1297" s="0" t="s">
        <v>2601</v>
      </c>
      <c r="D1297" s="0" t="n">
        <v>1810</v>
      </c>
      <c r="E1297" s="0" t="n">
        <v>110</v>
      </c>
      <c r="F1297" s="0" t="n">
        <v>319</v>
      </c>
      <c r="G1297" s="0" t="n">
        <v>111</v>
      </c>
      <c r="H1297" s="0" t="n">
        <v>1491</v>
      </c>
      <c r="I1297" s="0" t="n">
        <v>148</v>
      </c>
      <c r="J1297" s="0" t="n">
        <f aca="false">H1297/D1297 * 100</f>
        <v>82.3756906077348</v>
      </c>
    </row>
    <row r="1298" customFormat="false" ht="12.8" hidden="false" customHeight="false" outlineLevel="0" collapsed="false">
      <c r="A1298" s="0" t="s">
        <v>2602</v>
      </c>
      <c r="B1298" s="0" t="n">
        <v>36047025000</v>
      </c>
      <c r="C1298" s="0" t="s">
        <v>2603</v>
      </c>
      <c r="D1298" s="0" t="n">
        <v>474</v>
      </c>
      <c r="E1298" s="0" t="n">
        <v>45</v>
      </c>
      <c r="F1298" s="0" t="n">
        <v>295</v>
      </c>
      <c r="G1298" s="0" t="n">
        <v>47</v>
      </c>
      <c r="H1298" s="0" t="n">
        <v>179</v>
      </c>
      <c r="I1298" s="0" t="n">
        <v>50</v>
      </c>
      <c r="J1298" s="0" t="n">
        <f aca="false">H1298/D1298 * 100</f>
        <v>37.7637130801688</v>
      </c>
    </row>
    <row r="1299" customFormat="false" ht="12.8" hidden="false" customHeight="false" outlineLevel="0" collapsed="false">
      <c r="A1299" s="0" t="s">
        <v>2604</v>
      </c>
      <c r="B1299" s="0" t="n">
        <v>36047025100</v>
      </c>
      <c r="C1299" s="0" t="s">
        <v>2605</v>
      </c>
      <c r="D1299" s="0" t="n">
        <v>1426</v>
      </c>
      <c r="E1299" s="0" t="n">
        <v>99</v>
      </c>
      <c r="F1299" s="0" t="n">
        <v>200</v>
      </c>
      <c r="G1299" s="0" t="n">
        <v>84</v>
      </c>
      <c r="H1299" s="0" t="n">
        <v>1226</v>
      </c>
      <c r="I1299" s="0" t="n">
        <v>121</v>
      </c>
      <c r="J1299" s="0" t="n">
        <f aca="false">H1299/D1299 * 100</f>
        <v>85.9747545582048</v>
      </c>
    </row>
    <row r="1300" customFormat="false" ht="12.8" hidden="false" customHeight="false" outlineLevel="0" collapsed="false">
      <c r="A1300" s="0" t="s">
        <v>2606</v>
      </c>
      <c r="B1300" s="0" t="n">
        <v>36047025200</v>
      </c>
      <c r="C1300" s="0" t="s">
        <v>2607</v>
      </c>
      <c r="D1300" s="0" t="n">
        <v>1844</v>
      </c>
      <c r="E1300" s="0" t="n">
        <v>80</v>
      </c>
      <c r="F1300" s="0" t="n">
        <v>506</v>
      </c>
      <c r="G1300" s="0" t="n">
        <v>97</v>
      </c>
      <c r="H1300" s="0" t="n">
        <v>1338</v>
      </c>
      <c r="I1300" s="0" t="n">
        <v>114</v>
      </c>
      <c r="J1300" s="0" t="n">
        <f aca="false">H1300/D1300 * 100</f>
        <v>72.5596529284165</v>
      </c>
    </row>
    <row r="1301" customFormat="false" ht="12.8" hidden="false" customHeight="false" outlineLevel="0" collapsed="false">
      <c r="A1301" s="0" t="s">
        <v>2608</v>
      </c>
      <c r="B1301" s="0" t="n">
        <v>36047025300</v>
      </c>
      <c r="C1301" s="0" t="s">
        <v>2609</v>
      </c>
      <c r="D1301" s="0" t="n">
        <v>1192</v>
      </c>
      <c r="E1301" s="0" t="n">
        <v>86</v>
      </c>
      <c r="F1301" s="0" t="n">
        <v>236</v>
      </c>
      <c r="G1301" s="0" t="n">
        <v>79</v>
      </c>
      <c r="H1301" s="0" t="n">
        <v>956</v>
      </c>
      <c r="I1301" s="0" t="n">
        <v>106</v>
      </c>
      <c r="J1301" s="0" t="n">
        <f aca="false">H1301/D1301 * 100</f>
        <v>80.2013422818792</v>
      </c>
    </row>
    <row r="1302" customFormat="false" ht="12.8" hidden="false" customHeight="false" outlineLevel="0" collapsed="false">
      <c r="A1302" s="0" t="s">
        <v>2610</v>
      </c>
      <c r="B1302" s="0" t="n">
        <v>36047025400</v>
      </c>
      <c r="C1302" s="0" t="s">
        <v>2611</v>
      </c>
      <c r="D1302" s="0" t="n">
        <v>1222</v>
      </c>
      <c r="E1302" s="0" t="n">
        <v>57</v>
      </c>
      <c r="F1302" s="0" t="n">
        <v>506</v>
      </c>
      <c r="G1302" s="0" t="n">
        <v>102</v>
      </c>
      <c r="H1302" s="0" t="n">
        <v>716</v>
      </c>
      <c r="I1302" s="0" t="n">
        <v>118</v>
      </c>
      <c r="J1302" s="0" t="n">
        <f aca="false">H1302/D1302 * 100</f>
        <v>58.5924713584288</v>
      </c>
    </row>
    <row r="1303" customFormat="false" ht="12.8" hidden="false" customHeight="false" outlineLevel="0" collapsed="false">
      <c r="A1303" s="0" t="s">
        <v>2612</v>
      </c>
      <c r="B1303" s="0" t="n">
        <v>36047025500</v>
      </c>
      <c r="C1303" s="0" t="s">
        <v>2613</v>
      </c>
      <c r="D1303" s="0" t="n">
        <v>1832</v>
      </c>
      <c r="E1303" s="0" t="n">
        <v>57</v>
      </c>
      <c r="F1303" s="0" t="n">
        <v>7</v>
      </c>
      <c r="G1303" s="0" t="n">
        <v>12</v>
      </c>
      <c r="H1303" s="0" t="n">
        <v>1825</v>
      </c>
      <c r="I1303" s="0" t="n">
        <v>57</v>
      </c>
      <c r="J1303" s="0" t="n">
        <f aca="false">H1303/D1303 * 100</f>
        <v>99.617903930131</v>
      </c>
    </row>
    <row r="1304" customFormat="false" ht="12.8" hidden="false" customHeight="false" outlineLevel="0" collapsed="false">
      <c r="A1304" s="0" t="s">
        <v>2614</v>
      </c>
      <c r="B1304" s="0" t="n">
        <v>36047025600</v>
      </c>
      <c r="C1304" s="0" t="s">
        <v>2615</v>
      </c>
      <c r="D1304" s="0" t="n">
        <v>939</v>
      </c>
      <c r="E1304" s="0" t="n">
        <v>87</v>
      </c>
      <c r="F1304" s="0" t="n">
        <v>508</v>
      </c>
      <c r="G1304" s="0" t="n">
        <v>76</v>
      </c>
      <c r="H1304" s="0" t="n">
        <v>431</v>
      </c>
      <c r="I1304" s="0" t="n">
        <v>102</v>
      </c>
      <c r="J1304" s="0" t="n">
        <f aca="false">H1304/D1304 * 100</f>
        <v>45.8998935037274</v>
      </c>
    </row>
    <row r="1305" customFormat="false" ht="12.8" hidden="false" customHeight="false" outlineLevel="0" collapsed="false">
      <c r="A1305" s="0" t="s">
        <v>2616</v>
      </c>
      <c r="B1305" s="0" t="n">
        <v>36047025700</v>
      </c>
      <c r="C1305" s="0" t="s">
        <v>2617</v>
      </c>
      <c r="D1305" s="0" t="n">
        <v>703</v>
      </c>
      <c r="E1305" s="0" t="n">
        <v>53</v>
      </c>
      <c r="F1305" s="0" t="n">
        <v>115</v>
      </c>
      <c r="G1305" s="0" t="n">
        <v>39</v>
      </c>
      <c r="H1305" s="0" t="n">
        <v>588</v>
      </c>
      <c r="I1305" s="0" t="n">
        <v>65</v>
      </c>
      <c r="J1305" s="0" t="n">
        <f aca="false">H1305/D1305 * 100</f>
        <v>83.6415362731152</v>
      </c>
    </row>
    <row r="1306" customFormat="false" ht="12.8" hidden="false" customHeight="false" outlineLevel="0" collapsed="false">
      <c r="A1306" s="0" t="s">
        <v>2618</v>
      </c>
      <c r="B1306" s="0" t="n">
        <v>36047025800</v>
      </c>
      <c r="C1306" s="0" t="s">
        <v>2619</v>
      </c>
      <c r="D1306" s="0" t="n">
        <v>1479</v>
      </c>
      <c r="E1306" s="0" t="n">
        <v>82</v>
      </c>
      <c r="F1306" s="0" t="n">
        <v>379</v>
      </c>
      <c r="G1306" s="0" t="n">
        <v>92</v>
      </c>
      <c r="H1306" s="0" t="n">
        <v>1100</v>
      </c>
      <c r="I1306" s="0" t="n">
        <v>121</v>
      </c>
      <c r="J1306" s="0" t="n">
        <f aca="false">H1306/D1306 * 100</f>
        <v>74.3745774171738</v>
      </c>
    </row>
    <row r="1307" customFormat="false" ht="12.8" hidden="false" customHeight="false" outlineLevel="0" collapsed="false">
      <c r="A1307" s="0" t="s">
        <v>2620</v>
      </c>
      <c r="B1307" s="0" t="n">
        <v>36047025901</v>
      </c>
      <c r="C1307" s="0" t="s">
        <v>2621</v>
      </c>
      <c r="D1307" s="0" t="n">
        <v>691</v>
      </c>
      <c r="E1307" s="0" t="n">
        <v>63</v>
      </c>
      <c r="F1307" s="0" t="n">
        <v>116</v>
      </c>
      <c r="G1307" s="0" t="n">
        <v>49</v>
      </c>
      <c r="H1307" s="0" t="n">
        <v>575</v>
      </c>
      <c r="I1307" s="0" t="n">
        <v>64</v>
      </c>
      <c r="J1307" s="0" t="n">
        <f aca="false">H1307/D1307 * 100</f>
        <v>83.2127351664255</v>
      </c>
    </row>
    <row r="1308" customFormat="false" ht="12.8" hidden="false" customHeight="false" outlineLevel="0" collapsed="false">
      <c r="A1308" s="0" t="s">
        <v>2622</v>
      </c>
      <c r="B1308" s="0" t="n">
        <v>36047025902</v>
      </c>
      <c r="C1308" s="0" t="s">
        <v>2623</v>
      </c>
      <c r="D1308" s="0" t="n">
        <v>1151</v>
      </c>
      <c r="E1308" s="0" t="n">
        <v>18</v>
      </c>
      <c r="F1308" s="0" t="n">
        <v>0</v>
      </c>
      <c r="G1308" s="0" t="n">
        <v>11</v>
      </c>
      <c r="H1308" s="0" t="n">
        <v>1151</v>
      </c>
      <c r="I1308" s="0" t="n">
        <v>18</v>
      </c>
      <c r="J1308" s="0" t="n">
        <f aca="false">H1308/D1308 * 100</f>
        <v>100</v>
      </c>
    </row>
    <row r="1309" customFormat="false" ht="12.8" hidden="false" customHeight="false" outlineLevel="0" collapsed="false">
      <c r="A1309" s="0" t="s">
        <v>2624</v>
      </c>
      <c r="B1309" s="0" t="n">
        <v>36047026000</v>
      </c>
      <c r="C1309" s="0" t="s">
        <v>2625</v>
      </c>
      <c r="D1309" s="0" t="n">
        <v>1125</v>
      </c>
      <c r="E1309" s="0" t="n">
        <v>74</v>
      </c>
      <c r="F1309" s="0" t="n">
        <v>547</v>
      </c>
      <c r="G1309" s="0" t="n">
        <v>94</v>
      </c>
      <c r="H1309" s="0" t="n">
        <v>578</v>
      </c>
      <c r="I1309" s="0" t="n">
        <v>104</v>
      </c>
      <c r="J1309" s="0" t="n">
        <f aca="false">H1309/D1309 * 100</f>
        <v>51.3777777777778</v>
      </c>
    </row>
    <row r="1310" customFormat="false" ht="12.8" hidden="false" customHeight="false" outlineLevel="0" collapsed="false">
      <c r="A1310" s="0" t="s">
        <v>2626</v>
      </c>
      <c r="B1310" s="0" t="n">
        <v>36047026100</v>
      </c>
      <c r="C1310" s="0" t="s">
        <v>2627</v>
      </c>
      <c r="D1310" s="0" t="n">
        <v>2057</v>
      </c>
      <c r="E1310" s="0" t="n">
        <v>141</v>
      </c>
      <c r="F1310" s="0" t="n">
        <v>343</v>
      </c>
      <c r="G1310" s="0" t="n">
        <v>105</v>
      </c>
      <c r="H1310" s="0" t="n">
        <v>1714</v>
      </c>
      <c r="I1310" s="0" t="n">
        <v>148</v>
      </c>
      <c r="J1310" s="0" t="n">
        <f aca="false">H1310/D1310 * 100</f>
        <v>83.3252309188138</v>
      </c>
    </row>
    <row r="1311" customFormat="false" ht="12.8" hidden="false" customHeight="false" outlineLevel="0" collapsed="false">
      <c r="A1311" s="0" t="s">
        <v>2628</v>
      </c>
      <c r="B1311" s="0" t="n">
        <v>36047026200</v>
      </c>
      <c r="C1311" s="0" t="s">
        <v>2629</v>
      </c>
      <c r="D1311" s="0" t="n">
        <v>768</v>
      </c>
      <c r="E1311" s="0" t="n">
        <v>54</v>
      </c>
      <c r="F1311" s="0" t="n">
        <v>409</v>
      </c>
      <c r="G1311" s="0" t="n">
        <v>51</v>
      </c>
      <c r="H1311" s="0" t="n">
        <v>359</v>
      </c>
      <c r="I1311" s="0" t="n">
        <v>56</v>
      </c>
      <c r="J1311" s="0" t="n">
        <f aca="false">H1311/D1311 * 100</f>
        <v>46.7447916666667</v>
      </c>
    </row>
    <row r="1312" customFormat="false" ht="12.8" hidden="false" customHeight="false" outlineLevel="0" collapsed="false">
      <c r="A1312" s="0" t="s">
        <v>2630</v>
      </c>
      <c r="B1312" s="0" t="n">
        <v>36047026300</v>
      </c>
      <c r="C1312" s="0" t="s">
        <v>2631</v>
      </c>
      <c r="D1312" s="0" t="n">
        <v>827</v>
      </c>
      <c r="E1312" s="0" t="n">
        <v>67</v>
      </c>
      <c r="F1312" s="0" t="n">
        <v>95</v>
      </c>
      <c r="G1312" s="0" t="n">
        <v>42</v>
      </c>
      <c r="H1312" s="0" t="n">
        <v>732</v>
      </c>
      <c r="I1312" s="0" t="n">
        <v>71</v>
      </c>
      <c r="J1312" s="0" t="n">
        <f aca="false">H1312/D1312 * 100</f>
        <v>88.5126964933495</v>
      </c>
    </row>
    <row r="1313" customFormat="false" ht="12.8" hidden="false" customHeight="false" outlineLevel="0" collapsed="false">
      <c r="A1313" s="0" t="s">
        <v>2632</v>
      </c>
      <c r="B1313" s="0" t="n">
        <v>36047026400</v>
      </c>
      <c r="C1313" s="0" t="s">
        <v>2633</v>
      </c>
      <c r="D1313" s="0" t="n">
        <v>1606</v>
      </c>
      <c r="E1313" s="0" t="n">
        <v>90</v>
      </c>
      <c r="F1313" s="0" t="n">
        <v>426</v>
      </c>
      <c r="G1313" s="0" t="n">
        <v>108</v>
      </c>
      <c r="H1313" s="0" t="n">
        <v>1180</v>
      </c>
      <c r="I1313" s="0" t="n">
        <v>138</v>
      </c>
      <c r="J1313" s="0" t="n">
        <f aca="false">H1313/D1313 * 100</f>
        <v>73.4744707347447</v>
      </c>
    </row>
    <row r="1314" customFormat="false" ht="12.8" hidden="false" customHeight="false" outlineLevel="0" collapsed="false">
      <c r="A1314" s="0" t="s">
        <v>2634</v>
      </c>
      <c r="B1314" s="0" t="n">
        <v>36047026500</v>
      </c>
      <c r="C1314" s="0" t="s">
        <v>2635</v>
      </c>
      <c r="D1314" s="0" t="n">
        <v>1447</v>
      </c>
      <c r="E1314" s="0" t="n">
        <v>117</v>
      </c>
      <c r="F1314" s="0" t="n">
        <v>336</v>
      </c>
      <c r="G1314" s="0" t="n">
        <v>80</v>
      </c>
      <c r="H1314" s="0" t="n">
        <v>1111</v>
      </c>
      <c r="I1314" s="0" t="n">
        <v>123</v>
      </c>
      <c r="J1314" s="0" t="n">
        <f aca="false">H1314/D1314 * 100</f>
        <v>76.7795438838977</v>
      </c>
    </row>
    <row r="1315" customFormat="false" ht="12.8" hidden="false" customHeight="false" outlineLevel="0" collapsed="false">
      <c r="A1315" s="0" t="s">
        <v>2636</v>
      </c>
      <c r="B1315" s="0" t="n">
        <v>36047026600</v>
      </c>
      <c r="C1315" s="0" t="s">
        <v>2637</v>
      </c>
      <c r="D1315" s="0" t="n">
        <v>1107</v>
      </c>
      <c r="E1315" s="0" t="n">
        <v>81</v>
      </c>
      <c r="F1315" s="0" t="n">
        <v>338</v>
      </c>
      <c r="G1315" s="0" t="n">
        <v>97</v>
      </c>
      <c r="H1315" s="0" t="n">
        <v>769</v>
      </c>
      <c r="I1315" s="0" t="n">
        <v>115</v>
      </c>
      <c r="J1315" s="0" t="n">
        <f aca="false">H1315/D1315 * 100</f>
        <v>69.4670280036134</v>
      </c>
    </row>
    <row r="1316" customFormat="false" ht="12.8" hidden="false" customHeight="false" outlineLevel="0" collapsed="false">
      <c r="A1316" s="0" t="s">
        <v>2638</v>
      </c>
      <c r="B1316" s="0" t="n">
        <v>36047026700</v>
      </c>
      <c r="C1316" s="0" t="s">
        <v>2639</v>
      </c>
      <c r="D1316" s="0" t="n">
        <v>1831</v>
      </c>
      <c r="E1316" s="0" t="n">
        <v>122</v>
      </c>
      <c r="F1316" s="0" t="n">
        <v>638</v>
      </c>
      <c r="G1316" s="0" t="n">
        <v>125</v>
      </c>
      <c r="H1316" s="0" t="n">
        <v>1193</v>
      </c>
      <c r="I1316" s="0" t="n">
        <v>177</v>
      </c>
      <c r="J1316" s="0" t="n">
        <f aca="false">H1316/D1316 * 100</f>
        <v>65.1556526488258</v>
      </c>
    </row>
    <row r="1317" customFormat="false" ht="12.8" hidden="false" customHeight="false" outlineLevel="0" collapsed="false">
      <c r="A1317" s="0" t="s">
        <v>2640</v>
      </c>
      <c r="B1317" s="0" t="n">
        <v>36047026800</v>
      </c>
      <c r="C1317" s="0" t="s">
        <v>2641</v>
      </c>
      <c r="D1317" s="0" t="n">
        <v>1291</v>
      </c>
      <c r="E1317" s="0" t="n">
        <v>101</v>
      </c>
      <c r="F1317" s="0" t="n">
        <v>339</v>
      </c>
      <c r="G1317" s="0" t="n">
        <v>88</v>
      </c>
      <c r="H1317" s="0" t="n">
        <v>952</v>
      </c>
      <c r="I1317" s="0" t="n">
        <v>115</v>
      </c>
      <c r="J1317" s="0" t="n">
        <f aca="false">H1317/D1317 * 100</f>
        <v>73.7412858249419</v>
      </c>
    </row>
    <row r="1318" customFormat="false" ht="12.8" hidden="false" customHeight="false" outlineLevel="0" collapsed="false">
      <c r="A1318" s="0" t="s">
        <v>2642</v>
      </c>
      <c r="B1318" s="0" t="n">
        <v>36047026900</v>
      </c>
      <c r="C1318" s="0" t="s">
        <v>2643</v>
      </c>
      <c r="D1318" s="0" t="n">
        <v>1175</v>
      </c>
      <c r="E1318" s="0" t="n">
        <v>105</v>
      </c>
      <c r="F1318" s="0" t="n">
        <v>333</v>
      </c>
      <c r="G1318" s="0" t="n">
        <v>93</v>
      </c>
      <c r="H1318" s="0" t="n">
        <v>842</v>
      </c>
      <c r="I1318" s="0" t="n">
        <v>125</v>
      </c>
      <c r="J1318" s="0" t="n">
        <f aca="false">H1318/D1318 * 100</f>
        <v>71.6595744680851</v>
      </c>
    </row>
    <row r="1319" customFormat="false" ht="12.8" hidden="false" customHeight="false" outlineLevel="0" collapsed="false">
      <c r="A1319" s="0" t="s">
        <v>2644</v>
      </c>
      <c r="B1319" s="0" t="n">
        <v>36047027000</v>
      </c>
      <c r="C1319" s="0" t="s">
        <v>2645</v>
      </c>
      <c r="D1319" s="0" t="n">
        <v>868</v>
      </c>
      <c r="E1319" s="0" t="n">
        <v>52</v>
      </c>
      <c r="F1319" s="0" t="n">
        <v>284</v>
      </c>
      <c r="G1319" s="0" t="n">
        <v>61</v>
      </c>
      <c r="H1319" s="0" t="n">
        <v>584</v>
      </c>
      <c r="I1319" s="0" t="n">
        <v>70</v>
      </c>
      <c r="J1319" s="0" t="n">
        <f aca="false">H1319/D1319 * 100</f>
        <v>67.2811059907834</v>
      </c>
    </row>
    <row r="1320" customFormat="false" ht="12.8" hidden="false" customHeight="false" outlineLevel="0" collapsed="false">
      <c r="A1320" s="0" t="s">
        <v>2646</v>
      </c>
      <c r="B1320" s="0" t="n">
        <v>36047027100</v>
      </c>
      <c r="C1320" s="0" t="s">
        <v>2647</v>
      </c>
      <c r="D1320" s="0" t="n">
        <v>1107</v>
      </c>
      <c r="E1320" s="0" t="n">
        <v>78</v>
      </c>
      <c r="F1320" s="0" t="n">
        <v>249</v>
      </c>
      <c r="G1320" s="0" t="n">
        <v>76</v>
      </c>
      <c r="H1320" s="0" t="n">
        <v>858</v>
      </c>
      <c r="I1320" s="0" t="n">
        <v>94</v>
      </c>
      <c r="J1320" s="0" t="n">
        <f aca="false">H1320/D1320 * 100</f>
        <v>77.5067750677507</v>
      </c>
    </row>
    <row r="1321" customFormat="false" ht="12.8" hidden="false" customHeight="false" outlineLevel="0" collapsed="false">
      <c r="A1321" s="0" t="s">
        <v>2648</v>
      </c>
      <c r="B1321" s="0" t="n">
        <v>36047027200</v>
      </c>
      <c r="C1321" s="0" t="s">
        <v>2649</v>
      </c>
      <c r="D1321" s="0" t="n">
        <v>1112</v>
      </c>
      <c r="E1321" s="0" t="n">
        <v>75</v>
      </c>
      <c r="F1321" s="0" t="n">
        <v>379</v>
      </c>
      <c r="G1321" s="0" t="n">
        <v>76</v>
      </c>
      <c r="H1321" s="0" t="n">
        <v>733</v>
      </c>
      <c r="I1321" s="0" t="n">
        <v>105</v>
      </c>
      <c r="J1321" s="0" t="n">
        <f aca="false">H1321/D1321 * 100</f>
        <v>65.9172661870504</v>
      </c>
    </row>
    <row r="1322" customFormat="false" ht="12.8" hidden="false" customHeight="false" outlineLevel="0" collapsed="false">
      <c r="A1322" s="0" t="s">
        <v>2650</v>
      </c>
      <c r="B1322" s="0" t="n">
        <v>36047027300</v>
      </c>
      <c r="C1322" s="0" t="s">
        <v>2651</v>
      </c>
      <c r="D1322" s="0" t="n">
        <v>1264</v>
      </c>
      <c r="E1322" s="0" t="n">
        <v>93</v>
      </c>
      <c r="F1322" s="0" t="n">
        <v>395</v>
      </c>
      <c r="G1322" s="0" t="n">
        <v>98</v>
      </c>
      <c r="H1322" s="0" t="n">
        <v>869</v>
      </c>
      <c r="I1322" s="0" t="n">
        <v>118</v>
      </c>
      <c r="J1322" s="0" t="n">
        <f aca="false">H1322/D1322 * 100</f>
        <v>68.75</v>
      </c>
    </row>
    <row r="1323" customFormat="false" ht="12.8" hidden="false" customHeight="false" outlineLevel="0" collapsed="false">
      <c r="A1323" s="0" t="s">
        <v>2652</v>
      </c>
      <c r="B1323" s="0" t="n">
        <v>36047027400</v>
      </c>
      <c r="C1323" s="0" t="s">
        <v>2653</v>
      </c>
      <c r="D1323" s="0" t="n">
        <v>1007</v>
      </c>
      <c r="E1323" s="0" t="n">
        <v>51</v>
      </c>
      <c r="F1323" s="0" t="n">
        <v>424</v>
      </c>
      <c r="G1323" s="0" t="n">
        <v>79</v>
      </c>
      <c r="H1323" s="0" t="n">
        <v>583</v>
      </c>
      <c r="I1323" s="0" t="n">
        <v>88</v>
      </c>
      <c r="J1323" s="0" t="n">
        <f aca="false">H1323/D1323 * 100</f>
        <v>57.8947368421053</v>
      </c>
    </row>
    <row r="1324" customFormat="false" ht="12.8" hidden="false" customHeight="false" outlineLevel="0" collapsed="false">
      <c r="A1324" s="0" t="s">
        <v>2654</v>
      </c>
      <c r="B1324" s="0" t="n">
        <v>36047027500</v>
      </c>
      <c r="C1324" s="0" t="s">
        <v>2655</v>
      </c>
      <c r="D1324" s="0" t="n">
        <v>1647</v>
      </c>
      <c r="E1324" s="0" t="n">
        <v>119</v>
      </c>
      <c r="F1324" s="0" t="n">
        <v>600</v>
      </c>
      <c r="G1324" s="0" t="n">
        <v>112</v>
      </c>
      <c r="H1324" s="0" t="n">
        <v>1047</v>
      </c>
      <c r="I1324" s="0" t="n">
        <v>142</v>
      </c>
      <c r="J1324" s="0" t="n">
        <f aca="false">H1324/D1324 * 100</f>
        <v>63.5701275045537</v>
      </c>
    </row>
    <row r="1325" customFormat="false" ht="12.8" hidden="false" customHeight="false" outlineLevel="0" collapsed="false">
      <c r="A1325" s="0" t="s">
        <v>2656</v>
      </c>
      <c r="B1325" s="0" t="n">
        <v>36047027600</v>
      </c>
      <c r="C1325" s="0" t="s">
        <v>2657</v>
      </c>
      <c r="D1325" s="0" t="n">
        <v>1209</v>
      </c>
      <c r="E1325" s="0" t="n">
        <v>64</v>
      </c>
      <c r="F1325" s="0" t="n">
        <v>151</v>
      </c>
      <c r="G1325" s="0" t="n">
        <v>57</v>
      </c>
      <c r="H1325" s="0" t="n">
        <v>1058</v>
      </c>
      <c r="I1325" s="0" t="n">
        <v>83</v>
      </c>
      <c r="J1325" s="0" t="n">
        <f aca="false">H1325/D1325 * 100</f>
        <v>87.5103391232424</v>
      </c>
    </row>
    <row r="1326" customFormat="false" ht="12.8" hidden="false" customHeight="false" outlineLevel="0" collapsed="false">
      <c r="A1326" s="0" t="s">
        <v>2658</v>
      </c>
      <c r="B1326" s="0" t="n">
        <v>36047027700</v>
      </c>
      <c r="C1326" s="0" t="s">
        <v>2659</v>
      </c>
      <c r="D1326" s="0" t="n">
        <v>1653</v>
      </c>
      <c r="E1326" s="0" t="n">
        <v>89</v>
      </c>
      <c r="F1326" s="0" t="n">
        <v>292</v>
      </c>
      <c r="G1326" s="0" t="n">
        <v>94</v>
      </c>
      <c r="H1326" s="0" t="n">
        <v>1361</v>
      </c>
      <c r="I1326" s="0" t="n">
        <v>123</v>
      </c>
      <c r="J1326" s="0" t="n">
        <f aca="false">H1326/D1326 * 100</f>
        <v>82.335148215366</v>
      </c>
    </row>
    <row r="1327" customFormat="false" ht="12.8" hidden="false" customHeight="false" outlineLevel="0" collapsed="false">
      <c r="A1327" s="0" t="s">
        <v>2660</v>
      </c>
      <c r="B1327" s="0" t="n">
        <v>36047027800</v>
      </c>
      <c r="C1327" s="0" t="s">
        <v>2661</v>
      </c>
      <c r="D1327" s="0" t="n">
        <v>1200</v>
      </c>
      <c r="E1327" s="0" t="n">
        <v>73</v>
      </c>
      <c r="F1327" s="0" t="n">
        <v>384</v>
      </c>
      <c r="G1327" s="0" t="n">
        <v>92</v>
      </c>
      <c r="H1327" s="0" t="n">
        <v>816</v>
      </c>
      <c r="I1327" s="0" t="n">
        <v>99</v>
      </c>
      <c r="J1327" s="0" t="n">
        <f aca="false">H1327/D1327 * 100</f>
        <v>68</v>
      </c>
    </row>
    <row r="1328" customFormat="false" ht="12.8" hidden="false" customHeight="false" outlineLevel="0" collapsed="false">
      <c r="A1328" s="0" t="s">
        <v>2662</v>
      </c>
      <c r="B1328" s="0" t="n">
        <v>36047027900</v>
      </c>
      <c r="C1328" s="0" t="s">
        <v>2663</v>
      </c>
      <c r="D1328" s="0" t="n">
        <v>1516</v>
      </c>
      <c r="E1328" s="0" t="n">
        <v>88</v>
      </c>
      <c r="F1328" s="0" t="n">
        <v>407</v>
      </c>
      <c r="G1328" s="0" t="n">
        <v>96</v>
      </c>
      <c r="H1328" s="0" t="n">
        <v>1109</v>
      </c>
      <c r="I1328" s="0" t="n">
        <v>126</v>
      </c>
      <c r="J1328" s="0" t="n">
        <f aca="false">H1328/D1328 * 100</f>
        <v>73.1530343007915</v>
      </c>
    </row>
    <row r="1329" customFormat="false" ht="12.8" hidden="false" customHeight="false" outlineLevel="0" collapsed="false">
      <c r="A1329" s="0" t="s">
        <v>2664</v>
      </c>
      <c r="B1329" s="0" t="n">
        <v>36047028000</v>
      </c>
      <c r="C1329" s="0" t="s">
        <v>2665</v>
      </c>
      <c r="D1329" s="0" t="n">
        <v>609</v>
      </c>
      <c r="E1329" s="0" t="n">
        <v>40</v>
      </c>
      <c r="F1329" s="0" t="n">
        <v>325</v>
      </c>
      <c r="G1329" s="0" t="n">
        <v>54</v>
      </c>
      <c r="H1329" s="0" t="n">
        <v>284</v>
      </c>
      <c r="I1329" s="0" t="n">
        <v>51</v>
      </c>
      <c r="J1329" s="0" t="n">
        <f aca="false">H1329/D1329 * 100</f>
        <v>46.6338259441708</v>
      </c>
    </row>
    <row r="1330" customFormat="false" ht="12.8" hidden="false" customHeight="false" outlineLevel="0" collapsed="false">
      <c r="A1330" s="0" t="s">
        <v>2666</v>
      </c>
      <c r="B1330" s="0" t="n">
        <v>36047028100</v>
      </c>
      <c r="C1330" s="0" t="s">
        <v>2667</v>
      </c>
      <c r="D1330" s="0" t="n">
        <v>1715</v>
      </c>
      <c r="E1330" s="0" t="n">
        <v>82</v>
      </c>
      <c r="F1330" s="0" t="n">
        <v>202</v>
      </c>
      <c r="G1330" s="0" t="n">
        <v>74</v>
      </c>
      <c r="H1330" s="0" t="n">
        <v>1513</v>
      </c>
      <c r="I1330" s="0" t="n">
        <v>97</v>
      </c>
      <c r="J1330" s="0" t="n">
        <f aca="false">H1330/D1330 * 100</f>
        <v>88.2215743440233</v>
      </c>
    </row>
    <row r="1331" customFormat="false" ht="12.8" hidden="false" customHeight="false" outlineLevel="0" collapsed="false">
      <c r="A1331" s="0" t="s">
        <v>2668</v>
      </c>
      <c r="B1331" s="0" t="n">
        <v>36047028200</v>
      </c>
      <c r="C1331" s="0" t="s">
        <v>2669</v>
      </c>
      <c r="D1331" s="0" t="n">
        <v>1247</v>
      </c>
      <c r="E1331" s="0" t="n">
        <v>68</v>
      </c>
      <c r="F1331" s="0" t="n">
        <v>404</v>
      </c>
      <c r="G1331" s="0" t="n">
        <v>119</v>
      </c>
      <c r="H1331" s="0" t="n">
        <v>843</v>
      </c>
      <c r="I1331" s="0" t="n">
        <v>113</v>
      </c>
      <c r="J1331" s="0" t="n">
        <f aca="false">H1331/D1331 * 100</f>
        <v>67.6022453889334</v>
      </c>
    </row>
    <row r="1332" customFormat="false" ht="12.8" hidden="false" customHeight="false" outlineLevel="0" collapsed="false">
      <c r="A1332" s="0" t="s">
        <v>2670</v>
      </c>
      <c r="B1332" s="0" t="n">
        <v>36047028300</v>
      </c>
      <c r="C1332" s="0" t="s">
        <v>2671</v>
      </c>
      <c r="D1332" s="0" t="n">
        <v>1410</v>
      </c>
      <c r="E1332" s="0" t="n">
        <v>102</v>
      </c>
      <c r="F1332" s="0" t="n">
        <v>116</v>
      </c>
      <c r="G1332" s="0" t="n">
        <v>63</v>
      </c>
      <c r="H1332" s="0" t="n">
        <v>1294</v>
      </c>
      <c r="I1332" s="0" t="n">
        <v>119</v>
      </c>
      <c r="J1332" s="0" t="n">
        <f aca="false">H1332/D1332 * 100</f>
        <v>91.7730496453901</v>
      </c>
    </row>
    <row r="1333" customFormat="false" ht="12.8" hidden="false" customHeight="false" outlineLevel="0" collapsed="false">
      <c r="A1333" s="0" t="s">
        <v>2672</v>
      </c>
      <c r="B1333" s="0" t="n">
        <v>36047028400</v>
      </c>
      <c r="C1333" s="0" t="s">
        <v>2673</v>
      </c>
      <c r="D1333" s="0" t="n">
        <v>1272</v>
      </c>
      <c r="E1333" s="0" t="n">
        <v>78</v>
      </c>
      <c r="F1333" s="0" t="n">
        <v>242</v>
      </c>
      <c r="G1333" s="0" t="n">
        <v>83</v>
      </c>
      <c r="H1333" s="0" t="n">
        <v>1030</v>
      </c>
      <c r="I1333" s="0" t="n">
        <v>112</v>
      </c>
      <c r="J1333" s="0" t="n">
        <f aca="false">H1333/D1333 * 100</f>
        <v>80.9748427672956</v>
      </c>
    </row>
    <row r="1334" customFormat="false" ht="12.8" hidden="false" customHeight="false" outlineLevel="0" collapsed="false">
      <c r="A1334" s="0" t="s">
        <v>2674</v>
      </c>
      <c r="B1334" s="0" t="n">
        <v>36047028501</v>
      </c>
      <c r="C1334" s="0" t="s">
        <v>2675</v>
      </c>
      <c r="D1334" s="0" t="n">
        <v>106</v>
      </c>
      <c r="E1334" s="0" t="n">
        <v>33</v>
      </c>
      <c r="F1334" s="0" t="n">
        <v>18</v>
      </c>
      <c r="G1334" s="0" t="n">
        <v>16</v>
      </c>
      <c r="H1334" s="0" t="n">
        <v>88</v>
      </c>
      <c r="I1334" s="0" t="n">
        <v>32</v>
      </c>
      <c r="J1334" s="0" t="n">
        <f aca="false">H1334/D1334 * 100</f>
        <v>83.0188679245283</v>
      </c>
    </row>
    <row r="1335" customFormat="false" ht="12.8" hidden="false" customHeight="false" outlineLevel="0" collapsed="false">
      <c r="A1335" s="0" t="s">
        <v>2676</v>
      </c>
      <c r="B1335" s="0" t="n">
        <v>36047028502</v>
      </c>
      <c r="C1335" s="0" t="s">
        <v>2677</v>
      </c>
      <c r="D1335" s="0" t="n">
        <v>1183</v>
      </c>
      <c r="E1335" s="0" t="n">
        <v>31</v>
      </c>
      <c r="F1335" s="0" t="n">
        <v>12</v>
      </c>
      <c r="G1335" s="0" t="n">
        <v>18</v>
      </c>
      <c r="H1335" s="0" t="n">
        <v>1171</v>
      </c>
      <c r="I1335" s="0" t="n">
        <v>36</v>
      </c>
      <c r="J1335" s="0" t="n">
        <f aca="false">H1335/D1335 * 100</f>
        <v>98.9856297548605</v>
      </c>
    </row>
    <row r="1336" customFormat="false" ht="12.8" hidden="false" customHeight="false" outlineLevel="0" collapsed="false">
      <c r="A1336" s="0" t="s">
        <v>2678</v>
      </c>
      <c r="B1336" s="0" t="n">
        <v>36047028600</v>
      </c>
      <c r="C1336" s="0" t="s">
        <v>2679</v>
      </c>
      <c r="D1336" s="0" t="n">
        <v>1976</v>
      </c>
      <c r="E1336" s="0" t="n">
        <v>103</v>
      </c>
      <c r="F1336" s="0" t="n">
        <v>158</v>
      </c>
      <c r="G1336" s="0" t="n">
        <v>82</v>
      </c>
      <c r="H1336" s="0" t="n">
        <v>1818</v>
      </c>
      <c r="I1336" s="0" t="n">
        <v>130</v>
      </c>
      <c r="J1336" s="0" t="n">
        <f aca="false">H1336/D1336 * 100</f>
        <v>92.004048582996</v>
      </c>
    </row>
    <row r="1337" customFormat="false" ht="12.8" hidden="false" customHeight="false" outlineLevel="0" collapsed="false">
      <c r="A1337" s="0" t="s">
        <v>2680</v>
      </c>
      <c r="B1337" s="0" t="n">
        <v>36047028700</v>
      </c>
      <c r="C1337" s="0" t="s">
        <v>2681</v>
      </c>
      <c r="D1337" s="0" t="n">
        <v>1120</v>
      </c>
      <c r="E1337" s="0" t="n">
        <v>82</v>
      </c>
      <c r="F1337" s="0" t="n">
        <v>268</v>
      </c>
      <c r="G1337" s="0" t="n">
        <v>82</v>
      </c>
      <c r="H1337" s="0" t="n">
        <v>852</v>
      </c>
      <c r="I1337" s="0" t="n">
        <v>93</v>
      </c>
      <c r="J1337" s="0" t="n">
        <f aca="false">H1337/D1337 * 100</f>
        <v>76.0714285714286</v>
      </c>
    </row>
    <row r="1338" customFormat="false" ht="12.8" hidden="false" customHeight="false" outlineLevel="0" collapsed="false">
      <c r="A1338" s="0" t="s">
        <v>2682</v>
      </c>
      <c r="B1338" s="0" t="n">
        <v>36047028800</v>
      </c>
      <c r="C1338" s="0" t="s">
        <v>2683</v>
      </c>
      <c r="D1338" s="0" t="n">
        <v>1160</v>
      </c>
      <c r="E1338" s="0" t="n">
        <v>63</v>
      </c>
      <c r="F1338" s="0" t="n">
        <v>316</v>
      </c>
      <c r="G1338" s="0" t="n">
        <v>78</v>
      </c>
      <c r="H1338" s="0" t="n">
        <v>844</v>
      </c>
      <c r="I1338" s="0" t="n">
        <v>105</v>
      </c>
      <c r="J1338" s="0" t="n">
        <f aca="false">H1338/D1338 * 100</f>
        <v>72.7586206896552</v>
      </c>
    </row>
    <row r="1339" customFormat="false" ht="12.8" hidden="false" customHeight="false" outlineLevel="0" collapsed="false">
      <c r="A1339" s="0" t="s">
        <v>2684</v>
      </c>
      <c r="B1339" s="0" t="n">
        <v>36047028900</v>
      </c>
      <c r="C1339" s="0" t="s">
        <v>2685</v>
      </c>
      <c r="D1339" s="0" t="n">
        <v>1366</v>
      </c>
      <c r="E1339" s="0" t="n">
        <v>90</v>
      </c>
      <c r="F1339" s="0" t="n">
        <v>253</v>
      </c>
      <c r="G1339" s="0" t="n">
        <v>88</v>
      </c>
      <c r="H1339" s="0" t="n">
        <v>1113</v>
      </c>
      <c r="I1339" s="0" t="n">
        <v>113</v>
      </c>
      <c r="J1339" s="0" t="n">
        <f aca="false">H1339/D1339 * 100</f>
        <v>81.4787701317716</v>
      </c>
    </row>
    <row r="1340" customFormat="false" ht="12.8" hidden="false" customHeight="false" outlineLevel="0" collapsed="false">
      <c r="A1340" s="0" t="s">
        <v>2686</v>
      </c>
      <c r="B1340" s="0" t="n">
        <v>36047029000</v>
      </c>
      <c r="C1340" s="0" t="s">
        <v>2687</v>
      </c>
      <c r="D1340" s="0" t="n">
        <v>1555</v>
      </c>
      <c r="E1340" s="0" t="n">
        <v>50</v>
      </c>
      <c r="F1340" s="0" t="n">
        <v>410</v>
      </c>
      <c r="G1340" s="0" t="n">
        <v>104</v>
      </c>
      <c r="H1340" s="0" t="n">
        <v>1145</v>
      </c>
      <c r="I1340" s="0" t="n">
        <v>111</v>
      </c>
      <c r="J1340" s="0" t="n">
        <f aca="false">H1340/D1340 * 100</f>
        <v>73.6334405144695</v>
      </c>
    </row>
    <row r="1341" customFormat="false" ht="12.8" hidden="false" customHeight="false" outlineLevel="0" collapsed="false">
      <c r="A1341" s="0" t="s">
        <v>2688</v>
      </c>
      <c r="B1341" s="0" t="n">
        <v>36047029100</v>
      </c>
      <c r="C1341" s="0" t="s">
        <v>2689</v>
      </c>
      <c r="D1341" s="0" t="n">
        <v>1097</v>
      </c>
      <c r="E1341" s="0" t="n">
        <v>118</v>
      </c>
      <c r="F1341" s="0" t="n">
        <v>253</v>
      </c>
      <c r="G1341" s="0" t="n">
        <v>80</v>
      </c>
      <c r="H1341" s="0" t="n">
        <v>844</v>
      </c>
      <c r="I1341" s="0" t="n">
        <v>117</v>
      </c>
      <c r="J1341" s="0" t="n">
        <f aca="false">H1341/D1341 * 100</f>
        <v>76.9371011850501</v>
      </c>
    </row>
    <row r="1342" customFormat="false" ht="12.8" hidden="false" customHeight="false" outlineLevel="0" collapsed="false">
      <c r="A1342" s="0" t="s">
        <v>2690</v>
      </c>
      <c r="B1342" s="0" t="n">
        <v>36047029200</v>
      </c>
      <c r="C1342" s="0" t="s">
        <v>2691</v>
      </c>
      <c r="D1342" s="0" t="n">
        <v>931</v>
      </c>
      <c r="E1342" s="0" t="n">
        <v>52</v>
      </c>
      <c r="F1342" s="0" t="n">
        <v>265</v>
      </c>
      <c r="G1342" s="0" t="n">
        <v>64</v>
      </c>
      <c r="H1342" s="0" t="n">
        <v>666</v>
      </c>
      <c r="I1342" s="0" t="n">
        <v>71</v>
      </c>
      <c r="J1342" s="0" t="n">
        <f aca="false">H1342/D1342 * 100</f>
        <v>71.5359828141783</v>
      </c>
    </row>
    <row r="1343" customFormat="false" ht="12.8" hidden="false" customHeight="false" outlineLevel="0" collapsed="false">
      <c r="A1343" s="0" t="s">
        <v>2692</v>
      </c>
      <c r="B1343" s="0" t="n">
        <v>36047029300</v>
      </c>
      <c r="C1343" s="0" t="s">
        <v>2693</v>
      </c>
      <c r="D1343" s="0" t="n">
        <v>1341</v>
      </c>
      <c r="E1343" s="0" t="n">
        <v>91</v>
      </c>
      <c r="F1343" s="0" t="n">
        <v>295</v>
      </c>
      <c r="G1343" s="0" t="n">
        <v>83</v>
      </c>
      <c r="H1343" s="0" t="n">
        <v>1046</v>
      </c>
      <c r="I1343" s="0" t="n">
        <v>106</v>
      </c>
      <c r="J1343" s="0" t="n">
        <f aca="false">H1343/D1343 * 100</f>
        <v>78.0014914243102</v>
      </c>
    </row>
    <row r="1344" customFormat="false" ht="12.8" hidden="false" customHeight="false" outlineLevel="0" collapsed="false">
      <c r="A1344" s="0" t="s">
        <v>2694</v>
      </c>
      <c r="B1344" s="0" t="n">
        <v>36047029400</v>
      </c>
      <c r="C1344" s="0" t="s">
        <v>2695</v>
      </c>
      <c r="D1344" s="0" t="n">
        <v>622</v>
      </c>
      <c r="E1344" s="0" t="n">
        <v>28</v>
      </c>
      <c r="F1344" s="0" t="n">
        <v>105</v>
      </c>
      <c r="G1344" s="0" t="n">
        <v>39</v>
      </c>
      <c r="H1344" s="0" t="n">
        <v>517</v>
      </c>
      <c r="I1344" s="0" t="n">
        <v>44</v>
      </c>
      <c r="J1344" s="0" t="n">
        <f aca="false">H1344/D1344 * 100</f>
        <v>83.1189710610932</v>
      </c>
    </row>
    <row r="1345" customFormat="false" ht="12.8" hidden="false" customHeight="false" outlineLevel="0" collapsed="false">
      <c r="A1345" s="0" t="s">
        <v>2696</v>
      </c>
      <c r="B1345" s="0" t="n">
        <v>36047029500</v>
      </c>
      <c r="C1345" s="0" t="s">
        <v>2697</v>
      </c>
      <c r="D1345" s="0" t="n">
        <v>1617</v>
      </c>
      <c r="E1345" s="0" t="n">
        <v>113</v>
      </c>
      <c r="F1345" s="0" t="n">
        <v>563</v>
      </c>
      <c r="G1345" s="0" t="n">
        <v>119</v>
      </c>
      <c r="H1345" s="0" t="n">
        <v>1054</v>
      </c>
      <c r="I1345" s="0" t="n">
        <v>139</v>
      </c>
      <c r="J1345" s="0" t="n">
        <f aca="false">H1345/D1345 * 100</f>
        <v>65.182436611008</v>
      </c>
    </row>
    <row r="1346" customFormat="false" ht="12.8" hidden="false" customHeight="false" outlineLevel="0" collapsed="false">
      <c r="A1346" s="0" t="s">
        <v>2698</v>
      </c>
      <c r="B1346" s="0" t="n">
        <v>36047029600</v>
      </c>
      <c r="C1346" s="0" t="s">
        <v>2699</v>
      </c>
      <c r="D1346" s="0" t="n">
        <v>1972</v>
      </c>
      <c r="E1346" s="0" t="n">
        <v>128</v>
      </c>
      <c r="F1346" s="0" t="n">
        <v>655</v>
      </c>
      <c r="G1346" s="0" t="n">
        <v>116</v>
      </c>
      <c r="H1346" s="0" t="n">
        <v>1317</v>
      </c>
      <c r="I1346" s="0" t="n">
        <v>163</v>
      </c>
      <c r="J1346" s="0" t="n">
        <f aca="false">H1346/D1346 * 100</f>
        <v>66.7849898580122</v>
      </c>
    </row>
    <row r="1347" customFormat="false" ht="12.8" hidden="false" customHeight="false" outlineLevel="0" collapsed="false">
      <c r="A1347" s="0" t="s">
        <v>2700</v>
      </c>
      <c r="B1347" s="0" t="n">
        <v>36047029700</v>
      </c>
      <c r="C1347" s="0" t="s">
        <v>2701</v>
      </c>
      <c r="D1347" s="0" t="n">
        <v>1595</v>
      </c>
      <c r="E1347" s="0" t="n">
        <v>110</v>
      </c>
      <c r="F1347" s="0" t="n">
        <v>657</v>
      </c>
      <c r="G1347" s="0" t="n">
        <v>134</v>
      </c>
      <c r="H1347" s="0" t="n">
        <v>938</v>
      </c>
      <c r="I1347" s="0" t="n">
        <v>133</v>
      </c>
      <c r="J1347" s="0" t="n">
        <f aca="false">H1347/D1347 * 100</f>
        <v>58.8087774294671</v>
      </c>
    </row>
    <row r="1348" customFormat="false" ht="12.8" hidden="false" customHeight="false" outlineLevel="0" collapsed="false">
      <c r="A1348" s="0" t="s">
        <v>2702</v>
      </c>
      <c r="B1348" s="0" t="n">
        <v>36047029800</v>
      </c>
      <c r="C1348" s="0" t="s">
        <v>2703</v>
      </c>
      <c r="D1348" s="0" t="n">
        <v>1274</v>
      </c>
      <c r="E1348" s="0" t="n">
        <v>115</v>
      </c>
      <c r="F1348" s="0" t="n">
        <v>428</v>
      </c>
      <c r="G1348" s="0" t="n">
        <v>104</v>
      </c>
      <c r="H1348" s="0" t="n">
        <v>846</v>
      </c>
      <c r="I1348" s="0" t="n">
        <v>103</v>
      </c>
      <c r="J1348" s="0" t="n">
        <f aca="false">H1348/D1348 * 100</f>
        <v>66.4050235478807</v>
      </c>
    </row>
    <row r="1349" customFormat="false" ht="12.8" hidden="false" customHeight="false" outlineLevel="0" collapsed="false">
      <c r="A1349" s="0" t="s">
        <v>2704</v>
      </c>
      <c r="B1349" s="0" t="n">
        <v>36047029900</v>
      </c>
      <c r="C1349" s="0" t="s">
        <v>2705</v>
      </c>
      <c r="D1349" s="0" t="n">
        <v>867</v>
      </c>
      <c r="E1349" s="0" t="n">
        <v>51</v>
      </c>
      <c r="F1349" s="0" t="n">
        <v>123</v>
      </c>
      <c r="G1349" s="0" t="n">
        <v>46</v>
      </c>
      <c r="H1349" s="0" t="n">
        <v>744</v>
      </c>
      <c r="I1349" s="0" t="n">
        <v>62</v>
      </c>
      <c r="J1349" s="0" t="n">
        <f aca="false">H1349/D1349 * 100</f>
        <v>85.8131487889273</v>
      </c>
    </row>
    <row r="1350" customFormat="false" ht="12.8" hidden="false" customHeight="false" outlineLevel="0" collapsed="false">
      <c r="A1350" s="0" t="s">
        <v>2706</v>
      </c>
      <c r="B1350" s="0" t="n">
        <v>36047030000</v>
      </c>
      <c r="C1350" s="0" t="s">
        <v>2707</v>
      </c>
      <c r="D1350" s="0" t="n">
        <v>1279</v>
      </c>
      <c r="E1350" s="0" t="n">
        <v>87</v>
      </c>
      <c r="F1350" s="0" t="n">
        <v>384</v>
      </c>
      <c r="G1350" s="0" t="n">
        <v>93</v>
      </c>
      <c r="H1350" s="0" t="n">
        <v>895</v>
      </c>
      <c r="I1350" s="0" t="n">
        <v>118</v>
      </c>
      <c r="J1350" s="0" t="n">
        <f aca="false">H1350/D1350 * 100</f>
        <v>69.9765441751368</v>
      </c>
    </row>
    <row r="1351" customFormat="false" ht="12.8" hidden="false" customHeight="false" outlineLevel="0" collapsed="false">
      <c r="A1351" s="0" t="s">
        <v>2708</v>
      </c>
      <c r="B1351" s="0" t="n">
        <v>36047030100</v>
      </c>
      <c r="C1351" s="0" t="s">
        <v>2709</v>
      </c>
      <c r="D1351" s="0" t="n">
        <v>1021</v>
      </c>
      <c r="E1351" s="0" t="n">
        <v>96</v>
      </c>
      <c r="F1351" s="0" t="n">
        <v>373</v>
      </c>
      <c r="G1351" s="0" t="n">
        <v>102</v>
      </c>
      <c r="H1351" s="0" t="n">
        <v>648</v>
      </c>
      <c r="I1351" s="0" t="n">
        <v>99</v>
      </c>
      <c r="J1351" s="0" t="n">
        <f aca="false">H1351/D1351 * 100</f>
        <v>63.4671890303624</v>
      </c>
    </row>
    <row r="1352" customFormat="false" ht="12.8" hidden="false" customHeight="false" outlineLevel="0" collapsed="false">
      <c r="A1352" s="0" t="s">
        <v>2710</v>
      </c>
      <c r="B1352" s="0" t="n">
        <v>36047030200</v>
      </c>
      <c r="C1352" s="0" t="s">
        <v>2711</v>
      </c>
      <c r="D1352" s="0" t="n">
        <v>1586</v>
      </c>
      <c r="E1352" s="0" t="n">
        <v>62</v>
      </c>
      <c r="F1352" s="0" t="n">
        <v>597</v>
      </c>
      <c r="G1352" s="0" t="n">
        <v>122</v>
      </c>
      <c r="H1352" s="0" t="n">
        <v>989</v>
      </c>
      <c r="I1352" s="0" t="n">
        <v>131</v>
      </c>
      <c r="J1352" s="0" t="n">
        <f aca="false">H1352/D1352 * 100</f>
        <v>62.3581336696091</v>
      </c>
    </row>
    <row r="1353" customFormat="false" ht="12.8" hidden="false" customHeight="false" outlineLevel="0" collapsed="false">
      <c r="A1353" s="0" t="s">
        <v>2712</v>
      </c>
      <c r="B1353" s="0" t="n">
        <v>36047030300</v>
      </c>
      <c r="C1353" s="0" t="s">
        <v>2713</v>
      </c>
      <c r="D1353" s="0" t="n">
        <v>1681</v>
      </c>
      <c r="E1353" s="0" t="n">
        <v>80</v>
      </c>
      <c r="F1353" s="0" t="n">
        <v>369</v>
      </c>
      <c r="G1353" s="0" t="n">
        <v>104</v>
      </c>
      <c r="H1353" s="0" t="n">
        <v>1312</v>
      </c>
      <c r="I1353" s="0" t="n">
        <v>109</v>
      </c>
      <c r="J1353" s="0" t="n">
        <f aca="false">H1353/D1353 * 100</f>
        <v>78.0487804878049</v>
      </c>
    </row>
    <row r="1354" customFormat="false" ht="12.8" hidden="false" customHeight="false" outlineLevel="0" collapsed="false">
      <c r="A1354" s="0" t="s">
        <v>2714</v>
      </c>
      <c r="B1354" s="0" t="n">
        <v>36047030400</v>
      </c>
      <c r="C1354" s="0" t="s">
        <v>2715</v>
      </c>
      <c r="D1354" s="0" t="n">
        <v>1540</v>
      </c>
      <c r="E1354" s="0" t="n">
        <v>62</v>
      </c>
      <c r="F1354" s="0" t="n">
        <v>567</v>
      </c>
      <c r="G1354" s="0" t="n">
        <v>104</v>
      </c>
      <c r="H1354" s="0" t="n">
        <v>973</v>
      </c>
      <c r="I1354" s="0" t="n">
        <v>108</v>
      </c>
      <c r="J1354" s="0" t="n">
        <f aca="false">H1354/D1354 * 100</f>
        <v>63.1818181818182</v>
      </c>
    </row>
    <row r="1355" customFormat="false" ht="12.8" hidden="false" customHeight="false" outlineLevel="0" collapsed="false">
      <c r="A1355" s="0" t="s">
        <v>2716</v>
      </c>
      <c r="B1355" s="0" t="n">
        <v>36047030500</v>
      </c>
      <c r="C1355" s="0" t="s">
        <v>2717</v>
      </c>
      <c r="D1355" s="0" t="n">
        <v>2687</v>
      </c>
      <c r="E1355" s="0" t="n">
        <v>131</v>
      </c>
      <c r="F1355" s="0" t="n">
        <v>229</v>
      </c>
      <c r="G1355" s="0" t="n">
        <v>92</v>
      </c>
      <c r="H1355" s="0" t="n">
        <v>2458</v>
      </c>
      <c r="I1355" s="0" t="n">
        <v>160</v>
      </c>
      <c r="J1355" s="0" t="n">
        <f aca="false">H1355/D1355 * 100</f>
        <v>91.4774841831038</v>
      </c>
    </row>
    <row r="1356" customFormat="false" ht="12.8" hidden="false" customHeight="false" outlineLevel="0" collapsed="false">
      <c r="A1356" s="0" t="s">
        <v>2718</v>
      </c>
      <c r="B1356" s="0" t="n">
        <v>36047030600</v>
      </c>
      <c r="C1356" s="0" t="s">
        <v>2719</v>
      </c>
      <c r="D1356" s="0" t="n">
        <v>661</v>
      </c>
      <c r="E1356" s="0" t="n">
        <v>54</v>
      </c>
      <c r="F1356" s="0" t="n">
        <v>318</v>
      </c>
      <c r="G1356" s="0" t="n">
        <v>56</v>
      </c>
      <c r="H1356" s="0" t="n">
        <v>343</v>
      </c>
      <c r="I1356" s="0" t="n">
        <v>65</v>
      </c>
      <c r="J1356" s="0" t="n">
        <f aca="false">H1356/D1356 * 100</f>
        <v>51.8910741301059</v>
      </c>
    </row>
    <row r="1357" customFormat="false" ht="12.8" hidden="false" customHeight="false" outlineLevel="0" collapsed="false">
      <c r="A1357" s="0" t="s">
        <v>2720</v>
      </c>
      <c r="B1357" s="0" t="n">
        <v>36047030700</v>
      </c>
      <c r="C1357" s="0" t="s">
        <v>2721</v>
      </c>
      <c r="D1357" s="0" t="n">
        <v>2057</v>
      </c>
      <c r="E1357" s="0" t="n">
        <v>134</v>
      </c>
      <c r="F1357" s="0" t="n">
        <v>155</v>
      </c>
      <c r="G1357" s="0" t="n">
        <v>73</v>
      </c>
      <c r="H1357" s="0" t="n">
        <v>1902</v>
      </c>
      <c r="I1357" s="0" t="n">
        <v>157</v>
      </c>
      <c r="J1357" s="0" t="n">
        <f aca="false">H1357/D1357 * 100</f>
        <v>92.4647544968401</v>
      </c>
    </row>
    <row r="1358" customFormat="false" ht="12.8" hidden="false" customHeight="false" outlineLevel="0" collapsed="false">
      <c r="A1358" s="0" t="s">
        <v>2722</v>
      </c>
      <c r="B1358" s="0" t="n">
        <v>36047030800</v>
      </c>
      <c r="C1358" s="0" t="s">
        <v>2723</v>
      </c>
      <c r="D1358" s="0" t="n">
        <v>729</v>
      </c>
      <c r="E1358" s="0" t="n">
        <v>48</v>
      </c>
      <c r="F1358" s="0" t="n">
        <v>318</v>
      </c>
      <c r="G1358" s="0" t="n">
        <v>57</v>
      </c>
      <c r="H1358" s="0" t="n">
        <v>411</v>
      </c>
      <c r="I1358" s="0" t="n">
        <v>65</v>
      </c>
      <c r="J1358" s="0" t="n">
        <f aca="false">H1358/D1358 * 100</f>
        <v>56.3786008230453</v>
      </c>
    </row>
    <row r="1359" customFormat="false" ht="12.8" hidden="false" customHeight="false" outlineLevel="0" collapsed="false">
      <c r="A1359" s="0" t="s">
        <v>2724</v>
      </c>
      <c r="B1359" s="0" t="n">
        <v>36047030900</v>
      </c>
      <c r="C1359" s="0" t="s">
        <v>2725</v>
      </c>
      <c r="D1359" s="0" t="n">
        <v>730</v>
      </c>
      <c r="E1359" s="0" t="n">
        <v>50</v>
      </c>
      <c r="F1359" s="0" t="n">
        <v>122</v>
      </c>
      <c r="G1359" s="0" t="n">
        <v>47</v>
      </c>
      <c r="H1359" s="0" t="n">
        <v>608</v>
      </c>
      <c r="I1359" s="0" t="n">
        <v>67</v>
      </c>
      <c r="J1359" s="0" t="n">
        <f aca="false">H1359/D1359 * 100</f>
        <v>83.2876712328767</v>
      </c>
    </row>
    <row r="1360" customFormat="false" ht="12.8" hidden="false" customHeight="false" outlineLevel="0" collapsed="false">
      <c r="A1360" s="0" t="s">
        <v>2726</v>
      </c>
      <c r="B1360" s="0" t="n">
        <v>36047031100</v>
      </c>
      <c r="C1360" s="0" t="s">
        <v>2727</v>
      </c>
      <c r="D1360" s="0" t="n">
        <v>1138</v>
      </c>
      <c r="E1360" s="0" t="n">
        <v>115</v>
      </c>
      <c r="F1360" s="0" t="n">
        <v>246</v>
      </c>
      <c r="G1360" s="0" t="n">
        <v>94</v>
      </c>
      <c r="H1360" s="0" t="n">
        <v>892</v>
      </c>
      <c r="I1360" s="0" t="n">
        <v>126</v>
      </c>
      <c r="J1360" s="0" t="n">
        <f aca="false">H1360/D1360 * 100</f>
        <v>78.3831282952548</v>
      </c>
    </row>
    <row r="1361" customFormat="false" ht="12.8" hidden="false" customHeight="false" outlineLevel="0" collapsed="false">
      <c r="A1361" s="0" t="s">
        <v>2728</v>
      </c>
      <c r="B1361" s="0" t="n">
        <v>36047031300</v>
      </c>
      <c r="C1361" s="0" t="s">
        <v>2729</v>
      </c>
      <c r="D1361" s="0" t="n">
        <v>2288</v>
      </c>
      <c r="E1361" s="0" t="n">
        <v>127</v>
      </c>
      <c r="F1361" s="0" t="n">
        <v>265</v>
      </c>
      <c r="G1361" s="0" t="n">
        <v>129</v>
      </c>
      <c r="H1361" s="0" t="n">
        <v>2023</v>
      </c>
      <c r="I1361" s="0" t="n">
        <v>181</v>
      </c>
      <c r="J1361" s="0" t="n">
        <f aca="false">H1361/D1361 * 100</f>
        <v>88.4178321678322</v>
      </c>
    </row>
    <row r="1362" customFormat="false" ht="12.8" hidden="false" customHeight="false" outlineLevel="0" collapsed="false">
      <c r="A1362" s="0" t="s">
        <v>2730</v>
      </c>
      <c r="B1362" s="0" t="n">
        <v>36047031400</v>
      </c>
      <c r="C1362" s="0" t="s">
        <v>2731</v>
      </c>
      <c r="D1362" s="0" t="n">
        <v>1923</v>
      </c>
      <c r="E1362" s="0" t="n">
        <v>93</v>
      </c>
      <c r="F1362" s="0" t="n">
        <v>1148</v>
      </c>
      <c r="G1362" s="0" t="n">
        <v>149</v>
      </c>
      <c r="H1362" s="0" t="n">
        <v>775</v>
      </c>
      <c r="I1362" s="0" t="n">
        <v>144</v>
      </c>
      <c r="J1362" s="0" t="n">
        <f aca="false">H1362/D1362 * 100</f>
        <v>40.3016120644826</v>
      </c>
    </row>
    <row r="1363" customFormat="false" ht="12.8" hidden="false" customHeight="false" outlineLevel="0" collapsed="false">
      <c r="A1363" s="0" t="s">
        <v>2732</v>
      </c>
      <c r="B1363" s="0" t="n">
        <v>36047031500</v>
      </c>
      <c r="C1363" s="0" t="s">
        <v>2733</v>
      </c>
      <c r="D1363" s="0" t="n">
        <v>2345</v>
      </c>
      <c r="E1363" s="0" t="n">
        <v>143</v>
      </c>
      <c r="F1363" s="0" t="n">
        <v>250</v>
      </c>
      <c r="G1363" s="0" t="n">
        <v>117</v>
      </c>
      <c r="H1363" s="0" t="n">
        <v>2095</v>
      </c>
      <c r="I1363" s="0" t="n">
        <v>181</v>
      </c>
      <c r="J1363" s="0" t="n">
        <f aca="false">H1363/D1363 * 100</f>
        <v>89.3390191897655</v>
      </c>
    </row>
    <row r="1364" customFormat="false" ht="12.8" hidden="false" customHeight="false" outlineLevel="0" collapsed="false">
      <c r="A1364" s="0" t="s">
        <v>2734</v>
      </c>
      <c r="B1364" s="0" t="n">
        <v>36047031701</v>
      </c>
      <c r="C1364" s="0" t="s">
        <v>2735</v>
      </c>
      <c r="D1364" s="0" t="n">
        <v>1411</v>
      </c>
      <c r="E1364" s="0" t="n">
        <v>111</v>
      </c>
      <c r="F1364" s="0" t="n">
        <v>218</v>
      </c>
      <c r="G1364" s="0" t="n">
        <v>78</v>
      </c>
      <c r="H1364" s="0" t="n">
        <v>1193</v>
      </c>
      <c r="I1364" s="0" t="n">
        <v>119</v>
      </c>
      <c r="J1364" s="0" t="n">
        <f aca="false">H1364/D1364 * 100</f>
        <v>84.5499645641389</v>
      </c>
    </row>
    <row r="1365" customFormat="false" ht="12.8" hidden="false" customHeight="false" outlineLevel="0" collapsed="false">
      <c r="A1365" s="0" t="s">
        <v>2736</v>
      </c>
      <c r="B1365" s="0" t="n">
        <v>36047031702</v>
      </c>
      <c r="C1365" s="0" t="s">
        <v>2737</v>
      </c>
      <c r="D1365" s="0" t="n">
        <v>1406</v>
      </c>
      <c r="E1365" s="0" t="n">
        <v>114</v>
      </c>
      <c r="F1365" s="0" t="n">
        <v>427</v>
      </c>
      <c r="G1365" s="0" t="n">
        <v>102</v>
      </c>
      <c r="H1365" s="0" t="n">
        <v>979</v>
      </c>
      <c r="I1365" s="0" t="n">
        <v>129</v>
      </c>
      <c r="J1365" s="0" t="n">
        <f aca="false">H1365/D1365 * 100</f>
        <v>69.6301564722617</v>
      </c>
    </row>
    <row r="1366" customFormat="false" ht="12.8" hidden="false" customHeight="false" outlineLevel="0" collapsed="false">
      <c r="A1366" s="0" t="s">
        <v>2738</v>
      </c>
      <c r="B1366" s="0" t="n">
        <v>36047031900</v>
      </c>
      <c r="C1366" s="0" t="s">
        <v>2739</v>
      </c>
      <c r="D1366" s="0" t="n">
        <v>1354</v>
      </c>
      <c r="E1366" s="0" t="n">
        <v>95</v>
      </c>
      <c r="F1366" s="0" t="n">
        <v>281</v>
      </c>
      <c r="G1366" s="0" t="n">
        <v>111</v>
      </c>
      <c r="H1366" s="0" t="n">
        <v>1073</v>
      </c>
      <c r="I1366" s="0" t="n">
        <v>119</v>
      </c>
      <c r="J1366" s="0" t="n">
        <f aca="false">H1366/D1366 * 100</f>
        <v>79.2466765140325</v>
      </c>
    </row>
    <row r="1367" customFormat="false" ht="12.8" hidden="false" customHeight="false" outlineLevel="0" collapsed="false">
      <c r="A1367" s="0" t="s">
        <v>2740</v>
      </c>
      <c r="B1367" s="0" t="n">
        <v>36047032100</v>
      </c>
      <c r="C1367" s="0" t="s">
        <v>2741</v>
      </c>
      <c r="D1367" s="0" t="n">
        <v>2082</v>
      </c>
      <c r="E1367" s="0" t="n">
        <v>129</v>
      </c>
      <c r="F1367" s="0" t="n">
        <v>139</v>
      </c>
      <c r="G1367" s="0" t="n">
        <v>68</v>
      </c>
      <c r="H1367" s="0" t="n">
        <v>1943</v>
      </c>
      <c r="I1367" s="0" t="n">
        <v>147</v>
      </c>
      <c r="J1367" s="0" t="n">
        <f aca="false">H1367/D1367 * 100</f>
        <v>93.3237271853987</v>
      </c>
    </row>
    <row r="1368" customFormat="false" ht="12.8" hidden="false" customHeight="false" outlineLevel="0" collapsed="false">
      <c r="A1368" s="0" t="s">
        <v>2742</v>
      </c>
      <c r="B1368" s="0" t="n">
        <v>36047032300</v>
      </c>
      <c r="C1368" s="0" t="s">
        <v>2743</v>
      </c>
      <c r="D1368" s="0" t="n">
        <v>1402</v>
      </c>
      <c r="E1368" s="0" t="n">
        <v>87</v>
      </c>
      <c r="F1368" s="0" t="n">
        <v>177</v>
      </c>
      <c r="G1368" s="0" t="n">
        <v>68</v>
      </c>
      <c r="H1368" s="0" t="n">
        <v>1225</v>
      </c>
      <c r="I1368" s="0" t="n">
        <v>103</v>
      </c>
      <c r="J1368" s="0" t="n">
        <f aca="false">H1368/D1368 * 100</f>
        <v>87.3751783166904</v>
      </c>
    </row>
    <row r="1369" customFormat="false" ht="12.8" hidden="false" customHeight="false" outlineLevel="0" collapsed="false">
      <c r="A1369" s="0" t="s">
        <v>2744</v>
      </c>
      <c r="B1369" s="0" t="n">
        <v>36047032500</v>
      </c>
      <c r="C1369" s="0" t="s">
        <v>2745</v>
      </c>
      <c r="D1369" s="0" t="n">
        <v>2571</v>
      </c>
      <c r="E1369" s="0" t="n">
        <v>146</v>
      </c>
      <c r="F1369" s="0" t="n">
        <v>185</v>
      </c>
      <c r="G1369" s="0" t="n">
        <v>110</v>
      </c>
      <c r="H1369" s="0" t="n">
        <v>2386</v>
      </c>
      <c r="I1369" s="0" t="n">
        <v>157</v>
      </c>
      <c r="J1369" s="0" t="n">
        <f aca="false">H1369/D1369 * 100</f>
        <v>92.8043562816025</v>
      </c>
    </row>
    <row r="1370" customFormat="false" ht="12.8" hidden="false" customHeight="false" outlineLevel="0" collapsed="false">
      <c r="A1370" s="0" t="s">
        <v>2746</v>
      </c>
      <c r="B1370" s="0" t="n">
        <v>36047032600</v>
      </c>
      <c r="C1370" s="0" t="s">
        <v>2747</v>
      </c>
      <c r="D1370" s="0" t="n">
        <v>2311</v>
      </c>
      <c r="E1370" s="0" t="n">
        <v>149</v>
      </c>
      <c r="F1370" s="0" t="n">
        <v>184</v>
      </c>
      <c r="G1370" s="0" t="n">
        <v>88</v>
      </c>
      <c r="H1370" s="0" t="n">
        <v>2127</v>
      </c>
      <c r="I1370" s="0" t="n">
        <v>165</v>
      </c>
      <c r="J1370" s="0" t="n">
        <f aca="false">H1370/D1370 * 100</f>
        <v>92.0380787537862</v>
      </c>
    </row>
    <row r="1371" customFormat="false" ht="12.8" hidden="false" customHeight="false" outlineLevel="0" collapsed="false">
      <c r="A1371" s="0" t="s">
        <v>2748</v>
      </c>
      <c r="B1371" s="0" t="n">
        <v>36047032700</v>
      </c>
      <c r="C1371" s="0" t="s">
        <v>2749</v>
      </c>
      <c r="D1371" s="0" t="n">
        <v>1281</v>
      </c>
      <c r="E1371" s="0" t="n">
        <v>72</v>
      </c>
      <c r="F1371" s="0" t="n">
        <v>212</v>
      </c>
      <c r="G1371" s="0" t="n">
        <v>76</v>
      </c>
      <c r="H1371" s="0" t="n">
        <v>1069</v>
      </c>
      <c r="I1371" s="0" t="n">
        <v>95</v>
      </c>
      <c r="J1371" s="0" t="n">
        <f aca="false">H1371/D1371 * 100</f>
        <v>83.4504293520687</v>
      </c>
    </row>
    <row r="1372" customFormat="false" ht="12.8" hidden="false" customHeight="false" outlineLevel="0" collapsed="false">
      <c r="A1372" s="0" t="s">
        <v>2750</v>
      </c>
      <c r="B1372" s="0" t="n">
        <v>36047032800</v>
      </c>
      <c r="C1372" s="0" t="s">
        <v>2751</v>
      </c>
      <c r="D1372" s="0" t="n">
        <v>980</v>
      </c>
      <c r="E1372" s="0" t="n">
        <v>75</v>
      </c>
      <c r="F1372" s="0" t="n">
        <v>461</v>
      </c>
      <c r="G1372" s="0" t="n">
        <v>81</v>
      </c>
      <c r="H1372" s="0" t="n">
        <v>519</v>
      </c>
      <c r="I1372" s="0" t="n">
        <v>90</v>
      </c>
      <c r="J1372" s="0" t="n">
        <f aca="false">H1372/D1372 * 100</f>
        <v>52.9591836734694</v>
      </c>
    </row>
    <row r="1373" customFormat="false" ht="12.8" hidden="false" customHeight="false" outlineLevel="0" collapsed="false">
      <c r="A1373" s="0" t="s">
        <v>2752</v>
      </c>
      <c r="B1373" s="0" t="n">
        <v>36047032900</v>
      </c>
      <c r="C1373" s="0" t="s">
        <v>2753</v>
      </c>
      <c r="D1373" s="0" t="n">
        <v>2270</v>
      </c>
      <c r="E1373" s="0" t="n">
        <v>130</v>
      </c>
      <c r="F1373" s="0" t="n">
        <v>200</v>
      </c>
      <c r="G1373" s="0" t="n">
        <v>107</v>
      </c>
      <c r="H1373" s="0" t="n">
        <v>2070</v>
      </c>
      <c r="I1373" s="0" t="n">
        <v>170</v>
      </c>
      <c r="J1373" s="0" t="n">
        <f aca="false">H1373/D1373 * 100</f>
        <v>91.1894273127753</v>
      </c>
    </row>
    <row r="1374" customFormat="false" ht="12.8" hidden="false" customHeight="false" outlineLevel="0" collapsed="false">
      <c r="A1374" s="0" t="s">
        <v>2754</v>
      </c>
      <c r="B1374" s="0" t="n">
        <v>36047033000</v>
      </c>
      <c r="C1374" s="0" t="s">
        <v>2755</v>
      </c>
      <c r="D1374" s="0" t="n">
        <v>1753</v>
      </c>
      <c r="E1374" s="0" t="n">
        <v>74</v>
      </c>
      <c r="F1374" s="0" t="n">
        <v>140</v>
      </c>
      <c r="G1374" s="0" t="n">
        <v>62</v>
      </c>
      <c r="H1374" s="0" t="n">
        <v>1613</v>
      </c>
      <c r="I1374" s="0" t="n">
        <v>93</v>
      </c>
      <c r="J1374" s="0" t="n">
        <f aca="false">H1374/D1374 * 100</f>
        <v>92.0136908157444</v>
      </c>
    </row>
    <row r="1375" customFormat="false" ht="12.8" hidden="false" customHeight="false" outlineLevel="0" collapsed="false">
      <c r="A1375" s="0" t="s">
        <v>2756</v>
      </c>
      <c r="B1375" s="0" t="n">
        <v>36047033100</v>
      </c>
      <c r="C1375" s="0" t="s">
        <v>2757</v>
      </c>
      <c r="D1375" s="0" t="n">
        <v>1506</v>
      </c>
      <c r="E1375" s="0" t="n">
        <v>79</v>
      </c>
      <c r="F1375" s="0" t="n">
        <v>226</v>
      </c>
      <c r="G1375" s="0" t="n">
        <v>66</v>
      </c>
      <c r="H1375" s="0" t="n">
        <v>1280</v>
      </c>
      <c r="I1375" s="0" t="n">
        <v>87</v>
      </c>
      <c r="J1375" s="0" t="n">
        <f aca="false">H1375/D1375 * 100</f>
        <v>84.9933598937583</v>
      </c>
    </row>
    <row r="1376" customFormat="false" ht="12.8" hidden="false" customHeight="false" outlineLevel="0" collapsed="false">
      <c r="A1376" s="0" t="s">
        <v>2758</v>
      </c>
      <c r="B1376" s="0" t="n">
        <v>36047033300</v>
      </c>
      <c r="C1376" s="0" t="s">
        <v>2759</v>
      </c>
      <c r="D1376" s="0" t="n">
        <v>1317</v>
      </c>
      <c r="E1376" s="0" t="n">
        <v>74</v>
      </c>
      <c r="F1376" s="0" t="n">
        <v>437</v>
      </c>
      <c r="G1376" s="0" t="n">
        <v>110</v>
      </c>
      <c r="H1376" s="0" t="n">
        <v>880</v>
      </c>
      <c r="I1376" s="0" t="n">
        <v>122</v>
      </c>
      <c r="J1376" s="0" t="n">
        <f aca="false">H1376/D1376 * 100</f>
        <v>66.8185269552012</v>
      </c>
    </row>
    <row r="1377" customFormat="false" ht="12.8" hidden="false" customHeight="false" outlineLevel="0" collapsed="false">
      <c r="A1377" s="0" t="s">
        <v>2760</v>
      </c>
      <c r="B1377" s="0" t="n">
        <v>36047033500</v>
      </c>
      <c r="C1377" s="0" t="s">
        <v>2761</v>
      </c>
      <c r="D1377" s="0" t="n">
        <v>784</v>
      </c>
      <c r="E1377" s="0" t="n">
        <v>63</v>
      </c>
      <c r="F1377" s="0" t="n">
        <v>370</v>
      </c>
      <c r="G1377" s="0" t="n">
        <v>65</v>
      </c>
      <c r="H1377" s="0" t="n">
        <v>414</v>
      </c>
      <c r="I1377" s="0" t="n">
        <v>68</v>
      </c>
      <c r="J1377" s="0" t="n">
        <f aca="false">H1377/D1377 * 100</f>
        <v>52.8061224489796</v>
      </c>
    </row>
    <row r="1378" customFormat="false" ht="12.8" hidden="false" customHeight="false" outlineLevel="0" collapsed="false">
      <c r="A1378" s="0" t="s">
        <v>2762</v>
      </c>
      <c r="B1378" s="0" t="n">
        <v>36047033600</v>
      </c>
      <c r="C1378" s="0" t="s">
        <v>2763</v>
      </c>
      <c r="D1378" s="0" t="n">
        <v>1397</v>
      </c>
      <c r="E1378" s="0" t="n">
        <v>125</v>
      </c>
      <c r="F1378" s="0" t="n">
        <v>713</v>
      </c>
      <c r="G1378" s="0" t="n">
        <v>131</v>
      </c>
      <c r="H1378" s="0" t="n">
        <v>684</v>
      </c>
      <c r="I1378" s="0" t="n">
        <v>128</v>
      </c>
      <c r="J1378" s="0" t="n">
        <f aca="false">H1378/D1378 * 100</f>
        <v>48.9620615604868</v>
      </c>
    </row>
    <row r="1379" customFormat="false" ht="12.8" hidden="false" customHeight="false" outlineLevel="0" collapsed="false">
      <c r="A1379" s="0" t="s">
        <v>2764</v>
      </c>
      <c r="B1379" s="0" t="n">
        <v>36047033700</v>
      </c>
      <c r="C1379" s="0" t="s">
        <v>2765</v>
      </c>
      <c r="D1379" s="0" t="n">
        <v>1309</v>
      </c>
      <c r="E1379" s="0" t="n">
        <v>100</v>
      </c>
      <c r="F1379" s="0" t="n">
        <v>310</v>
      </c>
      <c r="G1379" s="0" t="n">
        <v>121</v>
      </c>
      <c r="H1379" s="0" t="n">
        <v>999</v>
      </c>
      <c r="I1379" s="0" t="n">
        <v>165</v>
      </c>
      <c r="J1379" s="0" t="n">
        <f aca="false">H1379/D1379 * 100</f>
        <v>76.3177998472116</v>
      </c>
    </row>
    <row r="1380" customFormat="false" ht="12.8" hidden="false" customHeight="false" outlineLevel="0" collapsed="false">
      <c r="A1380" s="0" t="s">
        <v>2766</v>
      </c>
      <c r="B1380" s="0" t="n">
        <v>36047033900</v>
      </c>
      <c r="C1380" s="0" t="s">
        <v>2767</v>
      </c>
      <c r="D1380" s="0" t="n">
        <v>1886</v>
      </c>
      <c r="E1380" s="0" t="n">
        <v>101</v>
      </c>
      <c r="F1380" s="0" t="n">
        <v>306</v>
      </c>
      <c r="G1380" s="0" t="n">
        <v>83</v>
      </c>
      <c r="H1380" s="0" t="n">
        <v>1580</v>
      </c>
      <c r="I1380" s="0" t="n">
        <v>121</v>
      </c>
      <c r="J1380" s="0" t="n">
        <f aca="false">H1380/D1380 * 100</f>
        <v>83.7751855779427</v>
      </c>
    </row>
    <row r="1381" customFormat="false" ht="12.8" hidden="false" customHeight="false" outlineLevel="0" collapsed="false">
      <c r="A1381" s="0" t="s">
        <v>2768</v>
      </c>
      <c r="B1381" s="0" t="n">
        <v>36047034000</v>
      </c>
      <c r="C1381" s="0" t="s">
        <v>2769</v>
      </c>
      <c r="D1381" s="0" t="n">
        <v>662</v>
      </c>
      <c r="E1381" s="0" t="n">
        <v>24</v>
      </c>
      <c r="F1381" s="0" t="n">
        <v>0</v>
      </c>
      <c r="G1381" s="0" t="n">
        <v>11</v>
      </c>
      <c r="H1381" s="0" t="n">
        <v>662</v>
      </c>
      <c r="I1381" s="0" t="n">
        <v>24</v>
      </c>
      <c r="J1381" s="0" t="n">
        <f aca="false">H1381/D1381 * 100</f>
        <v>100</v>
      </c>
    </row>
    <row r="1382" customFormat="false" ht="12.8" hidden="false" customHeight="false" outlineLevel="0" collapsed="false">
      <c r="A1382" s="0" t="s">
        <v>2770</v>
      </c>
      <c r="B1382" s="0" t="n">
        <v>36047034100</v>
      </c>
      <c r="C1382" s="0" t="s">
        <v>2771</v>
      </c>
      <c r="D1382" s="0" t="n">
        <v>1040</v>
      </c>
      <c r="E1382" s="0" t="n">
        <v>69</v>
      </c>
      <c r="F1382" s="0" t="n">
        <v>99</v>
      </c>
      <c r="G1382" s="0" t="n">
        <v>49</v>
      </c>
      <c r="H1382" s="0" t="n">
        <v>941</v>
      </c>
      <c r="I1382" s="0" t="n">
        <v>81</v>
      </c>
      <c r="J1382" s="0" t="n">
        <f aca="false">H1382/D1382 * 100</f>
        <v>90.4807692307692</v>
      </c>
    </row>
    <row r="1383" customFormat="false" ht="12.8" hidden="false" customHeight="false" outlineLevel="0" collapsed="false">
      <c r="A1383" s="0" t="s">
        <v>2772</v>
      </c>
      <c r="B1383" s="0" t="n">
        <v>36047034200</v>
      </c>
      <c r="C1383" s="0" t="s">
        <v>2773</v>
      </c>
      <c r="D1383" s="0" t="n">
        <v>2720</v>
      </c>
      <c r="E1383" s="0" t="n">
        <v>159</v>
      </c>
      <c r="F1383" s="0" t="n">
        <v>46</v>
      </c>
      <c r="G1383" s="0" t="n">
        <v>45</v>
      </c>
      <c r="H1383" s="0" t="n">
        <v>2674</v>
      </c>
      <c r="I1383" s="0" t="n">
        <v>179</v>
      </c>
      <c r="J1383" s="0" t="n">
        <f aca="false">H1383/D1383 * 100</f>
        <v>98.3088235294118</v>
      </c>
    </row>
    <row r="1384" customFormat="false" ht="12.8" hidden="false" customHeight="false" outlineLevel="0" collapsed="false">
      <c r="A1384" s="0" t="s">
        <v>2774</v>
      </c>
      <c r="B1384" s="0" t="n">
        <v>36047034300</v>
      </c>
      <c r="C1384" s="0" t="s">
        <v>2775</v>
      </c>
      <c r="D1384" s="0" t="n">
        <v>2043</v>
      </c>
      <c r="E1384" s="0" t="n">
        <v>94</v>
      </c>
      <c r="F1384" s="0" t="n">
        <v>143</v>
      </c>
      <c r="G1384" s="0" t="n">
        <v>63</v>
      </c>
      <c r="H1384" s="0" t="n">
        <v>1900</v>
      </c>
      <c r="I1384" s="0" t="n">
        <v>93</v>
      </c>
      <c r="J1384" s="0" t="n">
        <f aca="false">H1384/D1384 * 100</f>
        <v>93.0004894762604</v>
      </c>
    </row>
    <row r="1385" customFormat="false" ht="12.8" hidden="false" customHeight="false" outlineLevel="0" collapsed="false">
      <c r="A1385" s="0" t="s">
        <v>2776</v>
      </c>
      <c r="B1385" s="0" t="n">
        <v>36047034500</v>
      </c>
      <c r="C1385" s="0" t="s">
        <v>2777</v>
      </c>
      <c r="D1385" s="0" t="n">
        <v>1137</v>
      </c>
      <c r="E1385" s="0" t="n">
        <v>81</v>
      </c>
      <c r="F1385" s="0" t="n">
        <v>276</v>
      </c>
      <c r="G1385" s="0" t="n">
        <v>107</v>
      </c>
      <c r="H1385" s="0" t="n">
        <v>861</v>
      </c>
      <c r="I1385" s="0" t="n">
        <v>114</v>
      </c>
      <c r="J1385" s="0" t="n">
        <f aca="false">H1385/D1385 * 100</f>
        <v>75.7255936675462</v>
      </c>
    </row>
    <row r="1386" customFormat="false" ht="12.8" hidden="false" customHeight="false" outlineLevel="0" collapsed="false">
      <c r="A1386" s="0" t="s">
        <v>2778</v>
      </c>
      <c r="B1386" s="0" t="n">
        <v>36047034700</v>
      </c>
      <c r="C1386" s="0" t="s">
        <v>2779</v>
      </c>
      <c r="D1386" s="0" t="n">
        <v>1589</v>
      </c>
      <c r="E1386" s="0" t="n">
        <v>86</v>
      </c>
      <c r="F1386" s="0" t="n">
        <v>174</v>
      </c>
      <c r="G1386" s="0" t="n">
        <v>66</v>
      </c>
      <c r="H1386" s="0" t="n">
        <v>1415</v>
      </c>
      <c r="I1386" s="0" t="n">
        <v>116</v>
      </c>
      <c r="J1386" s="0" t="n">
        <f aca="false">H1386/D1386 * 100</f>
        <v>89.0497168030208</v>
      </c>
    </row>
    <row r="1387" customFormat="false" ht="12.8" hidden="false" customHeight="false" outlineLevel="0" collapsed="false">
      <c r="A1387" s="0" t="s">
        <v>2780</v>
      </c>
      <c r="B1387" s="0" t="n">
        <v>36047034800</v>
      </c>
      <c r="C1387" s="0" t="s">
        <v>2781</v>
      </c>
      <c r="D1387" s="0" t="n">
        <v>699</v>
      </c>
      <c r="E1387" s="0" t="n">
        <v>62</v>
      </c>
      <c r="F1387" s="0" t="n">
        <v>143</v>
      </c>
      <c r="G1387" s="0" t="n">
        <v>59</v>
      </c>
      <c r="H1387" s="0" t="n">
        <v>556</v>
      </c>
      <c r="I1387" s="0" t="n">
        <v>80</v>
      </c>
      <c r="J1387" s="0" t="n">
        <f aca="false">H1387/D1387 * 100</f>
        <v>79.5422031473534</v>
      </c>
    </row>
    <row r="1388" customFormat="false" ht="12.8" hidden="false" customHeight="false" outlineLevel="0" collapsed="false">
      <c r="A1388" s="0" t="s">
        <v>2782</v>
      </c>
      <c r="B1388" s="0" t="n">
        <v>36047034900</v>
      </c>
      <c r="C1388" s="0" t="s">
        <v>2783</v>
      </c>
      <c r="D1388" s="0" t="n">
        <v>2162</v>
      </c>
      <c r="E1388" s="0" t="n">
        <v>79</v>
      </c>
      <c r="F1388" s="0" t="n">
        <v>112</v>
      </c>
      <c r="G1388" s="0" t="n">
        <v>63</v>
      </c>
      <c r="H1388" s="0" t="n">
        <v>2050</v>
      </c>
      <c r="I1388" s="0" t="n">
        <v>92</v>
      </c>
      <c r="J1388" s="0" t="n">
        <f aca="false">H1388/D1388 * 100</f>
        <v>94.8196114708603</v>
      </c>
    </row>
    <row r="1389" customFormat="false" ht="12.8" hidden="false" customHeight="false" outlineLevel="0" collapsed="false">
      <c r="A1389" s="0" t="s">
        <v>2784</v>
      </c>
      <c r="B1389" s="0" t="n">
        <v>36047035000</v>
      </c>
      <c r="C1389" s="0" t="s">
        <v>2785</v>
      </c>
      <c r="D1389" s="0" t="n">
        <v>1451</v>
      </c>
      <c r="E1389" s="0" t="n">
        <v>59</v>
      </c>
      <c r="F1389" s="0" t="n">
        <v>339</v>
      </c>
      <c r="G1389" s="0" t="n">
        <v>112</v>
      </c>
      <c r="H1389" s="0" t="n">
        <v>1112</v>
      </c>
      <c r="I1389" s="0" t="n">
        <v>133</v>
      </c>
      <c r="J1389" s="0" t="n">
        <f aca="false">H1389/D1389 * 100</f>
        <v>76.6368022053756</v>
      </c>
    </row>
    <row r="1390" customFormat="false" ht="12.8" hidden="false" customHeight="false" outlineLevel="0" collapsed="false">
      <c r="A1390" s="0" t="s">
        <v>2786</v>
      </c>
      <c r="B1390" s="0" t="n">
        <v>36047035100</v>
      </c>
      <c r="C1390" s="0" t="s">
        <v>2787</v>
      </c>
      <c r="D1390" s="0" t="n">
        <v>1622</v>
      </c>
      <c r="E1390" s="0" t="n">
        <v>108</v>
      </c>
      <c r="F1390" s="0" t="n">
        <v>215</v>
      </c>
      <c r="G1390" s="0" t="n">
        <v>93</v>
      </c>
      <c r="H1390" s="0" t="n">
        <v>1407</v>
      </c>
      <c r="I1390" s="0" t="n">
        <v>110</v>
      </c>
      <c r="J1390" s="0" t="n">
        <f aca="false">H1390/D1390 * 100</f>
        <v>86.7447595561036</v>
      </c>
    </row>
    <row r="1391" customFormat="false" ht="12.8" hidden="false" customHeight="false" outlineLevel="0" collapsed="false">
      <c r="A1391" s="0" t="s">
        <v>2788</v>
      </c>
      <c r="B1391" s="0" t="n">
        <v>36047035200</v>
      </c>
      <c r="C1391" s="0" t="s">
        <v>2789</v>
      </c>
      <c r="D1391" s="0" t="n">
        <v>459</v>
      </c>
      <c r="E1391" s="0" t="n">
        <v>36</v>
      </c>
      <c r="F1391" s="0" t="n">
        <v>0</v>
      </c>
      <c r="G1391" s="0" t="n">
        <v>11</v>
      </c>
      <c r="H1391" s="0" t="n">
        <v>459</v>
      </c>
      <c r="I1391" s="0" t="n">
        <v>36</v>
      </c>
      <c r="J1391" s="0" t="n">
        <f aca="false">H1391/D1391 * 100</f>
        <v>100</v>
      </c>
    </row>
    <row r="1392" customFormat="false" ht="12.8" hidden="false" customHeight="false" outlineLevel="0" collapsed="false">
      <c r="A1392" s="0" t="s">
        <v>2790</v>
      </c>
      <c r="B1392" s="0" t="n">
        <v>36047035300</v>
      </c>
      <c r="C1392" s="0" t="s">
        <v>2791</v>
      </c>
      <c r="D1392" s="0" t="n">
        <v>1967</v>
      </c>
      <c r="E1392" s="0" t="n">
        <v>105</v>
      </c>
      <c r="F1392" s="0" t="n">
        <v>174</v>
      </c>
      <c r="G1392" s="0" t="n">
        <v>59</v>
      </c>
      <c r="H1392" s="0" t="n">
        <v>1793</v>
      </c>
      <c r="I1392" s="0" t="n">
        <v>121</v>
      </c>
      <c r="J1392" s="0" t="n">
        <f aca="false">H1392/D1392 * 100</f>
        <v>91.1540416878495</v>
      </c>
    </row>
    <row r="1393" customFormat="false" ht="12.8" hidden="false" customHeight="false" outlineLevel="0" collapsed="false">
      <c r="A1393" s="0" t="s">
        <v>2792</v>
      </c>
      <c r="B1393" s="0" t="n">
        <v>36047035400</v>
      </c>
      <c r="C1393" s="0" t="s">
        <v>2793</v>
      </c>
      <c r="D1393" s="0" t="n">
        <v>2652</v>
      </c>
      <c r="E1393" s="0" t="n">
        <v>121</v>
      </c>
      <c r="F1393" s="0" t="n">
        <v>1594</v>
      </c>
      <c r="G1393" s="0" t="n">
        <v>232</v>
      </c>
      <c r="H1393" s="0" t="n">
        <v>1058</v>
      </c>
      <c r="I1393" s="0" t="n">
        <v>228</v>
      </c>
      <c r="J1393" s="0" t="n">
        <f aca="false">H1393/D1393 * 100</f>
        <v>39.894419306184</v>
      </c>
    </row>
    <row r="1394" customFormat="false" ht="12.8" hidden="false" customHeight="false" outlineLevel="0" collapsed="false">
      <c r="A1394" s="0" t="s">
        <v>2794</v>
      </c>
      <c r="B1394" s="0" t="n">
        <v>36047035500</v>
      </c>
      <c r="C1394" s="0" t="s">
        <v>2795</v>
      </c>
      <c r="D1394" s="0" t="n">
        <v>2000</v>
      </c>
      <c r="E1394" s="0" t="n">
        <v>100</v>
      </c>
      <c r="F1394" s="0" t="n">
        <v>160</v>
      </c>
      <c r="G1394" s="0" t="n">
        <v>72</v>
      </c>
      <c r="H1394" s="0" t="n">
        <v>1840</v>
      </c>
      <c r="I1394" s="0" t="n">
        <v>121</v>
      </c>
      <c r="J1394" s="0" t="n">
        <f aca="false">H1394/D1394 * 100</f>
        <v>92</v>
      </c>
    </row>
    <row r="1395" customFormat="false" ht="12.8" hidden="false" customHeight="false" outlineLevel="0" collapsed="false">
      <c r="A1395" s="0" t="s">
        <v>2796</v>
      </c>
      <c r="B1395" s="0" t="n">
        <v>36047035601</v>
      </c>
      <c r="C1395" s="0" t="s">
        <v>2797</v>
      </c>
      <c r="D1395" s="0" t="n">
        <v>1427</v>
      </c>
      <c r="E1395" s="0" t="n">
        <v>71</v>
      </c>
      <c r="F1395" s="0" t="n">
        <v>470</v>
      </c>
      <c r="G1395" s="0" t="n">
        <v>130</v>
      </c>
      <c r="H1395" s="0" t="n">
        <v>957</v>
      </c>
      <c r="I1395" s="0" t="n">
        <v>128</v>
      </c>
      <c r="J1395" s="0" t="n">
        <f aca="false">H1395/D1395 * 100</f>
        <v>67.0637701471619</v>
      </c>
    </row>
    <row r="1396" customFormat="false" ht="12.8" hidden="false" customHeight="false" outlineLevel="0" collapsed="false">
      <c r="A1396" s="0" t="s">
        <v>2798</v>
      </c>
      <c r="B1396" s="0" t="n">
        <v>36047035602</v>
      </c>
      <c r="C1396" s="0" t="s">
        <v>2799</v>
      </c>
      <c r="D1396" s="0" t="n">
        <v>2602</v>
      </c>
      <c r="E1396" s="0" t="n">
        <v>146</v>
      </c>
      <c r="F1396" s="0" t="n">
        <v>1001</v>
      </c>
      <c r="G1396" s="0" t="n">
        <v>156</v>
      </c>
      <c r="H1396" s="0" t="n">
        <v>1601</v>
      </c>
      <c r="I1396" s="0" t="n">
        <v>172</v>
      </c>
      <c r="J1396" s="0" t="n">
        <f aca="false">H1396/D1396 * 100</f>
        <v>61.5295926210607</v>
      </c>
    </row>
    <row r="1397" customFormat="false" ht="12.8" hidden="false" customHeight="false" outlineLevel="0" collapsed="false">
      <c r="A1397" s="0" t="s">
        <v>2800</v>
      </c>
      <c r="B1397" s="0" t="n">
        <v>36047035700</v>
      </c>
      <c r="C1397" s="0" t="s">
        <v>2801</v>
      </c>
      <c r="D1397" s="0" t="n">
        <v>973</v>
      </c>
      <c r="E1397" s="0" t="n">
        <v>42</v>
      </c>
      <c r="F1397" s="0" t="n">
        <v>23</v>
      </c>
      <c r="G1397" s="0" t="n">
        <v>21</v>
      </c>
      <c r="H1397" s="0" t="n">
        <v>950</v>
      </c>
      <c r="I1397" s="0" t="n">
        <v>45</v>
      </c>
      <c r="J1397" s="0" t="n">
        <f aca="false">H1397/D1397 * 100</f>
        <v>97.6361767728674</v>
      </c>
    </row>
    <row r="1398" customFormat="false" ht="12.8" hidden="false" customHeight="false" outlineLevel="0" collapsed="false">
      <c r="A1398" s="0" t="s">
        <v>2802</v>
      </c>
      <c r="B1398" s="0" t="n">
        <v>36047035900</v>
      </c>
      <c r="C1398" s="0" t="s">
        <v>2803</v>
      </c>
      <c r="D1398" s="0" t="n">
        <v>2227</v>
      </c>
      <c r="E1398" s="0" t="n">
        <v>132</v>
      </c>
      <c r="F1398" s="0" t="n">
        <v>122</v>
      </c>
      <c r="G1398" s="0" t="n">
        <v>89</v>
      </c>
      <c r="H1398" s="0" t="n">
        <v>2105</v>
      </c>
      <c r="I1398" s="0" t="n">
        <v>148</v>
      </c>
      <c r="J1398" s="0" t="n">
        <f aca="false">H1398/D1398 * 100</f>
        <v>94.5217781769196</v>
      </c>
    </row>
    <row r="1399" customFormat="false" ht="12.8" hidden="false" customHeight="false" outlineLevel="0" collapsed="false">
      <c r="A1399" s="0" t="s">
        <v>2804</v>
      </c>
      <c r="B1399" s="0" t="n">
        <v>36047036001</v>
      </c>
      <c r="C1399" s="0" t="s">
        <v>2805</v>
      </c>
      <c r="D1399" s="0" t="n">
        <v>1600</v>
      </c>
      <c r="E1399" s="0" t="n">
        <v>81</v>
      </c>
      <c r="F1399" s="0" t="n">
        <v>390</v>
      </c>
      <c r="G1399" s="0" t="n">
        <v>91</v>
      </c>
      <c r="H1399" s="0" t="n">
        <v>1210</v>
      </c>
      <c r="I1399" s="0" t="n">
        <v>105</v>
      </c>
      <c r="J1399" s="0" t="n">
        <f aca="false">H1399/D1399 * 100</f>
        <v>75.625</v>
      </c>
    </row>
    <row r="1400" customFormat="false" ht="12.8" hidden="false" customHeight="false" outlineLevel="0" collapsed="false">
      <c r="A1400" s="0" t="s">
        <v>2806</v>
      </c>
      <c r="B1400" s="0" t="n">
        <v>36047036002</v>
      </c>
      <c r="C1400" s="0" t="s">
        <v>2807</v>
      </c>
      <c r="D1400" s="0" t="n">
        <v>2090</v>
      </c>
      <c r="E1400" s="0" t="n">
        <v>93</v>
      </c>
      <c r="F1400" s="0" t="n">
        <v>163</v>
      </c>
      <c r="G1400" s="0" t="n">
        <v>107</v>
      </c>
      <c r="H1400" s="0" t="n">
        <v>1927</v>
      </c>
      <c r="I1400" s="0" t="n">
        <v>132</v>
      </c>
      <c r="J1400" s="0" t="n">
        <f aca="false">H1400/D1400 * 100</f>
        <v>92.200956937799</v>
      </c>
    </row>
    <row r="1401" customFormat="false" ht="12.8" hidden="false" customHeight="false" outlineLevel="0" collapsed="false">
      <c r="A1401" s="0" t="s">
        <v>2808</v>
      </c>
      <c r="B1401" s="0" t="n">
        <v>36047036100</v>
      </c>
      <c r="C1401" s="0" t="s">
        <v>2809</v>
      </c>
      <c r="D1401" s="0" t="n">
        <v>1093</v>
      </c>
      <c r="E1401" s="0" t="n">
        <v>66</v>
      </c>
      <c r="F1401" s="0" t="n">
        <v>69</v>
      </c>
      <c r="G1401" s="0" t="n">
        <v>43</v>
      </c>
      <c r="H1401" s="0" t="n">
        <v>1024</v>
      </c>
      <c r="I1401" s="0" t="n">
        <v>84</v>
      </c>
      <c r="J1401" s="0" t="n">
        <f aca="false">H1401/D1401 * 100</f>
        <v>93.6870997255261</v>
      </c>
    </row>
    <row r="1402" customFormat="false" ht="12.8" hidden="false" customHeight="false" outlineLevel="0" collapsed="false">
      <c r="A1402" s="0" t="s">
        <v>2810</v>
      </c>
      <c r="B1402" s="0" t="n">
        <v>36047036200</v>
      </c>
      <c r="C1402" s="0" t="s">
        <v>2811</v>
      </c>
      <c r="D1402" s="0" t="n">
        <v>1232</v>
      </c>
      <c r="E1402" s="0" t="n">
        <v>115</v>
      </c>
      <c r="F1402" s="0" t="n">
        <v>349</v>
      </c>
      <c r="G1402" s="0" t="n">
        <v>88</v>
      </c>
      <c r="H1402" s="0" t="n">
        <v>883</v>
      </c>
      <c r="I1402" s="0" t="n">
        <v>133</v>
      </c>
      <c r="J1402" s="0" t="n">
        <f aca="false">H1402/D1402 * 100</f>
        <v>71.6720779220779</v>
      </c>
    </row>
    <row r="1403" customFormat="false" ht="12.8" hidden="false" customHeight="false" outlineLevel="0" collapsed="false">
      <c r="A1403" s="0" t="s">
        <v>2812</v>
      </c>
      <c r="B1403" s="0" t="n">
        <v>36047036300</v>
      </c>
      <c r="C1403" s="0" t="s">
        <v>2813</v>
      </c>
      <c r="D1403" s="0" t="n">
        <v>1601</v>
      </c>
      <c r="E1403" s="0" t="n">
        <v>93</v>
      </c>
      <c r="F1403" s="0" t="n">
        <v>268</v>
      </c>
      <c r="G1403" s="0" t="n">
        <v>109</v>
      </c>
      <c r="H1403" s="0" t="n">
        <v>1333</v>
      </c>
      <c r="I1403" s="0" t="n">
        <v>129</v>
      </c>
      <c r="J1403" s="0" t="n">
        <f aca="false">H1403/D1403 * 100</f>
        <v>83.2604622111181</v>
      </c>
    </row>
    <row r="1404" customFormat="false" ht="12.8" hidden="false" customHeight="false" outlineLevel="0" collapsed="false">
      <c r="A1404" s="0" t="s">
        <v>2814</v>
      </c>
      <c r="B1404" s="0" t="n">
        <v>36047036400</v>
      </c>
      <c r="C1404" s="0" t="s">
        <v>2815</v>
      </c>
      <c r="D1404" s="0" t="n">
        <v>811</v>
      </c>
      <c r="E1404" s="0" t="n">
        <v>77</v>
      </c>
      <c r="F1404" s="0" t="n">
        <v>255</v>
      </c>
      <c r="G1404" s="0" t="n">
        <v>61</v>
      </c>
      <c r="H1404" s="0" t="n">
        <v>556</v>
      </c>
      <c r="I1404" s="0" t="n">
        <v>85</v>
      </c>
      <c r="J1404" s="0" t="n">
        <f aca="false">H1404/D1404 * 100</f>
        <v>68.557336621455</v>
      </c>
    </row>
    <row r="1405" customFormat="false" ht="12.8" hidden="false" customHeight="false" outlineLevel="0" collapsed="false">
      <c r="A1405" s="0" t="s">
        <v>2816</v>
      </c>
      <c r="B1405" s="0" t="n">
        <v>36047036501</v>
      </c>
      <c r="C1405" s="0" t="s">
        <v>2817</v>
      </c>
      <c r="D1405" s="0" t="n">
        <v>1211</v>
      </c>
      <c r="E1405" s="0" t="n">
        <v>81</v>
      </c>
      <c r="F1405" s="0" t="n">
        <v>124</v>
      </c>
      <c r="G1405" s="0" t="n">
        <v>52</v>
      </c>
      <c r="H1405" s="0" t="n">
        <v>1087</v>
      </c>
      <c r="I1405" s="0" t="n">
        <v>85</v>
      </c>
      <c r="J1405" s="0" t="n">
        <f aca="false">H1405/D1405 * 100</f>
        <v>89.7605284888522</v>
      </c>
    </row>
    <row r="1406" customFormat="false" ht="12.8" hidden="false" customHeight="false" outlineLevel="0" collapsed="false">
      <c r="A1406" s="0" t="s">
        <v>2818</v>
      </c>
      <c r="B1406" s="0" t="n">
        <v>36047036502</v>
      </c>
      <c r="C1406" s="0" t="s">
        <v>2819</v>
      </c>
      <c r="D1406" s="0" t="n">
        <v>403</v>
      </c>
      <c r="E1406" s="0" t="n">
        <v>50</v>
      </c>
      <c r="F1406" s="0" t="n">
        <v>125</v>
      </c>
      <c r="G1406" s="0" t="n">
        <v>48</v>
      </c>
      <c r="H1406" s="0" t="n">
        <v>278</v>
      </c>
      <c r="I1406" s="0" t="n">
        <v>53</v>
      </c>
      <c r="J1406" s="0" t="n">
        <f aca="false">H1406/D1406 * 100</f>
        <v>68.9826302729528</v>
      </c>
    </row>
    <row r="1407" customFormat="false" ht="12.8" hidden="false" customHeight="false" outlineLevel="0" collapsed="false">
      <c r="A1407" s="0" t="s">
        <v>2820</v>
      </c>
      <c r="B1407" s="0" t="n">
        <v>36047036600</v>
      </c>
      <c r="C1407" s="0" t="s">
        <v>2821</v>
      </c>
      <c r="D1407" s="0" t="n">
        <v>1416</v>
      </c>
      <c r="E1407" s="0" t="n">
        <v>73</v>
      </c>
      <c r="F1407" s="0" t="n">
        <v>370</v>
      </c>
      <c r="G1407" s="0" t="n">
        <v>82</v>
      </c>
      <c r="H1407" s="0" t="n">
        <v>1046</v>
      </c>
      <c r="I1407" s="0" t="n">
        <v>107</v>
      </c>
      <c r="J1407" s="0" t="n">
        <f aca="false">H1407/D1407 * 100</f>
        <v>73.8700564971751</v>
      </c>
    </row>
    <row r="1408" customFormat="false" ht="12.8" hidden="false" customHeight="false" outlineLevel="0" collapsed="false">
      <c r="A1408" s="0" t="s">
        <v>2822</v>
      </c>
      <c r="B1408" s="0" t="n">
        <v>36047036700</v>
      </c>
      <c r="C1408" s="0" t="s">
        <v>2823</v>
      </c>
      <c r="D1408" s="0" t="n">
        <v>517</v>
      </c>
      <c r="E1408" s="0" t="n">
        <v>47</v>
      </c>
      <c r="F1408" s="0" t="n">
        <v>141</v>
      </c>
      <c r="G1408" s="0" t="n">
        <v>43</v>
      </c>
      <c r="H1408" s="0" t="n">
        <v>376</v>
      </c>
      <c r="I1408" s="0" t="n">
        <v>54</v>
      </c>
      <c r="J1408" s="0" t="n">
        <f aca="false">H1408/D1408 * 100</f>
        <v>72.7272727272727</v>
      </c>
    </row>
    <row r="1409" customFormat="false" ht="12.8" hidden="false" customHeight="false" outlineLevel="0" collapsed="false">
      <c r="A1409" s="0" t="s">
        <v>2824</v>
      </c>
      <c r="B1409" s="0" t="n">
        <v>36047036900</v>
      </c>
      <c r="C1409" s="0" t="s">
        <v>2825</v>
      </c>
      <c r="D1409" s="0" t="n">
        <v>1938</v>
      </c>
      <c r="E1409" s="0" t="n">
        <v>123</v>
      </c>
      <c r="F1409" s="0" t="n">
        <v>263</v>
      </c>
      <c r="G1409" s="0" t="n">
        <v>87</v>
      </c>
      <c r="H1409" s="0" t="n">
        <v>1675</v>
      </c>
      <c r="I1409" s="0" t="n">
        <v>144</v>
      </c>
      <c r="J1409" s="0" t="n">
        <f aca="false">H1409/D1409 * 100</f>
        <v>86.4293085655315</v>
      </c>
    </row>
    <row r="1410" customFormat="false" ht="12.8" hidden="false" customHeight="false" outlineLevel="0" collapsed="false">
      <c r="A1410" s="0" t="s">
        <v>2826</v>
      </c>
      <c r="B1410" s="0" t="n">
        <v>36047037000</v>
      </c>
      <c r="C1410" s="0" t="s">
        <v>2827</v>
      </c>
      <c r="D1410" s="0" t="n">
        <v>1536</v>
      </c>
      <c r="E1410" s="0" t="n">
        <v>93</v>
      </c>
      <c r="F1410" s="0" t="n">
        <v>1062</v>
      </c>
      <c r="G1410" s="0" t="n">
        <v>111</v>
      </c>
      <c r="H1410" s="0" t="n">
        <v>474</v>
      </c>
      <c r="I1410" s="0" t="n">
        <v>106</v>
      </c>
      <c r="J1410" s="0" t="n">
        <f aca="false">H1410/D1410 * 100</f>
        <v>30.859375</v>
      </c>
    </row>
    <row r="1411" customFormat="false" ht="12.8" hidden="false" customHeight="false" outlineLevel="0" collapsed="false">
      <c r="A1411" s="0" t="s">
        <v>2828</v>
      </c>
      <c r="B1411" s="0" t="n">
        <v>36047037100</v>
      </c>
      <c r="C1411" s="0" t="s">
        <v>2829</v>
      </c>
      <c r="D1411" s="0" t="n">
        <v>1599</v>
      </c>
      <c r="E1411" s="0" t="n">
        <v>99</v>
      </c>
      <c r="F1411" s="0" t="n">
        <v>526</v>
      </c>
      <c r="G1411" s="0" t="n">
        <v>117</v>
      </c>
      <c r="H1411" s="0" t="n">
        <v>1073</v>
      </c>
      <c r="I1411" s="0" t="n">
        <v>134</v>
      </c>
      <c r="J1411" s="0" t="n">
        <f aca="false">H1411/D1411 * 100</f>
        <v>67.104440275172</v>
      </c>
    </row>
    <row r="1412" customFormat="false" ht="12.8" hidden="false" customHeight="false" outlineLevel="0" collapsed="false">
      <c r="A1412" s="0" t="s">
        <v>2830</v>
      </c>
      <c r="B1412" s="0" t="n">
        <v>36047037300</v>
      </c>
      <c r="C1412" s="0" t="s">
        <v>2831</v>
      </c>
      <c r="D1412" s="0" t="n">
        <v>1561</v>
      </c>
      <c r="E1412" s="0" t="n">
        <v>80</v>
      </c>
      <c r="F1412" s="0" t="n">
        <v>247</v>
      </c>
      <c r="G1412" s="0" t="n">
        <v>94</v>
      </c>
      <c r="H1412" s="0" t="n">
        <v>1314</v>
      </c>
      <c r="I1412" s="0" t="n">
        <v>120</v>
      </c>
      <c r="J1412" s="0" t="n">
        <f aca="false">H1412/D1412 * 100</f>
        <v>84.1768097373479</v>
      </c>
    </row>
    <row r="1413" customFormat="false" ht="12.8" hidden="false" customHeight="false" outlineLevel="0" collapsed="false">
      <c r="A1413" s="0" t="s">
        <v>2832</v>
      </c>
      <c r="B1413" s="0" t="n">
        <v>36047037401</v>
      </c>
      <c r="C1413" s="0" t="s">
        <v>2833</v>
      </c>
      <c r="D1413" s="0" t="n">
        <v>1841</v>
      </c>
      <c r="E1413" s="0" t="n">
        <v>91</v>
      </c>
      <c r="F1413" s="0" t="n">
        <v>577</v>
      </c>
      <c r="G1413" s="0" t="n">
        <v>117</v>
      </c>
      <c r="H1413" s="0" t="n">
        <v>1264</v>
      </c>
      <c r="I1413" s="0" t="n">
        <v>123</v>
      </c>
      <c r="J1413" s="0" t="n">
        <f aca="false">H1413/D1413 * 100</f>
        <v>68.6583378598588</v>
      </c>
    </row>
    <row r="1414" customFormat="false" ht="12.8" hidden="false" customHeight="false" outlineLevel="0" collapsed="false">
      <c r="A1414" s="0" t="s">
        <v>2834</v>
      </c>
      <c r="B1414" s="0" t="n">
        <v>36047037402</v>
      </c>
      <c r="C1414" s="0" t="s">
        <v>2835</v>
      </c>
      <c r="D1414" s="0" t="n">
        <v>2059</v>
      </c>
      <c r="E1414" s="0" t="n">
        <v>133</v>
      </c>
      <c r="F1414" s="0" t="n">
        <v>286</v>
      </c>
      <c r="G1414" s="0" t="n">
        <v>101</v>
      </c>
      <c r="H1414" s="0" t="n">
        <v>1773</v>
      </c>
      <c r="I1414" s="0" t="n">
        <v>155</v>
      </c>
      <c r="J1414" s="0" t="n">
        <f aca="false">H1414/D1414 * 100</f>
        <v>86.1097620203983</v>
      </c>
    </row>
    <row r="1415" customFormat="false" ht="12.8" hidden="false" customHeight="false" outlineLevel="0" collapsed="false">
      <c r="A1415" s="0" t="s">
        <v>2836</v>
      </c>
      <c r="B1415" s="0" t="n">
        <v>36047037500</v>
      </c>
      <c r="C1415" s="0" t="s">
        <v>2837</v>
      </c>
      <c r="D1415" s="0" t="n">
        <v>1144</v>
      </c>
      <c r="E1415" s="0" t="n">
        <v>102</v>
      </c>
      <c r="F1415" s="0" t="n">
        <v>149</v>
      </c>
      <c r="G1415" s="0" t="n">
        <v>56</v>
      </c>
      <c r="H1415" s="0" t="n">
        <v>995</v>
      </c>
      <c r="I1415" s="0" t="n">
        <v>116</v>
      </c>
      <c r="J1415" s="0" t="n">
        <f aca="false">H1415/D1415 * 100</f>
        <v>86.9755244755245</v>
      </c>
    </row>
    <row r="1416" customFormat="false" ht="12.8" hidden="false" customHeight="false" outlineLevel="0" collapsed="false">
      <c r="A1416" s="0" t="s">
        <v>2838</v>
      </c>
      <c r="B1416" s="0" t="n">
        <v>36047037700</v>
      </c>
      <c r="C1416" s="0" t="s">
        <v>2839</v>
      </c>
      <c r="D1416" s="0" t="n">
        <v>1563</v>
      </c>
      <c r="E1416" s="0" t="n">
        <v>117</v>
      </c>
      <c r="F1416" s="0" t="n">
        <v>546</v>
      </c>
      <c r="G1416" s="0" t="n">
        <v>109</v>
      </c>
      <c r="H1416" s="0" t="n">
        <v>1017</v>
      </c>
      <c r="I1416" s="0" t="n">
        <v>143</v>
      </c>
      <c r="J1416" s="0" t="n">
        <f aca="false">H1416/D1416 * 100</f>
        <v>65.0671785028791</v>
      </c>
    </row>
    <row r="1417" customFormat="false" ht="12.8" hidden="false" customHeight="false" outlineLevel="0" collapsed="false">
      <c r="A1417" s="0" t="s">
        <v>2840</v>
      </c>
      <c r="B1417" s="0" t="n">
        <v>36047037900</v>
      </c>
      <c r="C1417" s="0" t="s">
        <v>2841</v>
      </c>
      <c r="D1417" s="0" t="n">
        <v>1424</v>
      </c>
      <c r="E1417" s="0" t="n">
        <v>109</v>
      </c>
      <c r="F1417" s="0" t="n">
        <v>442</v>
      </c>
      <c r="G1417" s="0" t="n">
        <v>113</v>
      </c>
      <c r="H1417" s="0" t="n">
        <v>982</v>
      </c>
      <c r="I1417" s="0" t="n">
        <v>136</v>
      </c>
      <c r="J1417" s="0" t="n">
        <f aca="false">H1417/D1417 * 100</f>
        <v>68.9606741573034</v>
      </c>
    </row>
    <row r="1418" customFormat="false" ht="12.8" hidden="false" customHeight="false" outlineLevel="0" collapsed="false">
      <c r="A1418" s="0" t="s">
        <v>2842</v>
      </c>
      <c r="B1418" s="0" t="n">
        <v>36047038100</v>
      </c>
      <c r="C1418" s="0" t="s">
        <v>2843</v>
      </c>
      <c r="D1418" s="0" t="n">
        <v>1943</v>
      </c>
      <c r="E1418" s="0" t="n">
        <v>116</v>
      </c>
      <c r="F1418" s="0" t="n">
        <v>407</v>
      </c>
      <c r="G1418" s="0" t="n">
        <v>100</v>
      </c>
      <c r="H1418" s="0" t="n">
        <v>1536</v>
      </c>
      <c r="I1418" s="0" t="n">
        <v>135</v>
      </c>
      <c r="J1418" s="0" t="n">
        <f aca="false">H1418/D1418 * 100</f>
        <v>79.0530108080288</v>
      </c>
    </row>
    <row r="1419" customFormat="false" ht="12.8" hidden="false" customHeight="false" outlineLevel="0" collapsed="false">
      <c r="A1419" s="0" t="s">
        <v>2844</v>
      </c>
      <c r="B1419" s="0" t="n">
        <v>36047038200</v>
      </c>
      <c r="C1419" s="0" t="s">
        <v>2845</v>
      </c>
      <c r="D1419" s="0" t="n">
        <v>2101</v>
      </c>
      <c r="E1419" s="0" t="n">
        <v>129</v>
      </c>
      <c r="F1419" s="0" t="n">
        <v>63</v>
      </c>
      <c r="G1419" s="0" t="n">
        <v>52</v>
      </c>
      <c r="H1419" s="0" t="n">
        <v>2038</v>
      </c>
      <c r="I1419" s="0" t="n">
        <v>132</v>
      </c>
      <c r="J1419" s="0" t="n">
        <f aca="false">H1419/D1419 * 100</f>
        <v>97.0014278914803</v>
      </c>
    </row>
    <row r="1420" customFormat="false" ht="12.8" hidden="false" customHeight="false" outlineLevel="0" collapsed="false">
      <c r="A1420" s="0" t="s">
        <v>2846</v>
      </c>
      <c r="B1420" s="0" t="n">
        <v>36047038300</v>
      </c>
      <c r="C1420" s="0" t="s">
        <v>2847</v>
      </c>
      <c r="D1420" s="0" t="n">
        <v>1686</v>
      </c>
      <c r="E1420" s="0" t="n">
        <v>100</v>
      </c>
      <c r="F1420" s="0" t="n">
        <v>660</v>
      </c>
      <c r="G1420" s="0" t="n">
        <v>123</v>
      </c>
      <c r="H1420" s="0" t="n">
        <v>1026</v>
      </c>
      <c r="I1420" s="0" t="n">
        <v>141</v>
      </c>
      <c r="J1420" s="0" t="n">
        <f aca="false">H1420/D1420 * 100</f>
        <v>60.8540925266904</v>
      </c>
    </row>
    <row r="1421" customFormat="false" ht="12.8" hidden="false" customHeight="false" outlineLevel="0" collapsed="false">
      <c r="A1421" s="0" t="s">
        <v>2848</v>
      </c>
      <c r="B1421" s="0" t="n">
        <v>36047038500</v>
      </c>
      <c r="C1421" s="0" t="s">
        <v>2849</v>
      </c>
      <c r="D1421" s="0" t="n">
        <v>1319</v>
      </c>
      <c r="E1421" s="0" t="n">
        <v>124</v>
      </c>
      <c r="F1421" s="0" t="n">
        <v>351</v>
      </c>
      <c r="G1421" s="0" t="n">
        <v>93</v>
      </c>
      <c r="H1421" s="0" t="n">
        <v>968</v>
      </c>
      <c r="I1421" s="0" t="n">
        <v>135</v>
      </c>
      <c r="J1421" s="0" t="n">
        <f aca="false">H1421/D1421 * 100</f>
        <v>73.3889310083397</v>
      </c>
    </row>
    <row r="1422" customFormat="false" ht="12.8" hidden="false" customHeight="false" outlineLevel="0" collapsed="false">
      <c r="A1422" s="0" t="s">
        <v>2850</v>
      </c>
      <c r="B1422" s="0" t="n">
        <v>36047038600</v>
      </c>
      <c r="C1422" s="0" t="s">
        <v>2851</v>
      </c>
      <c r="D1422" s="0" t="n">
        <v>1164</v>
      </c>
      <c r="E1422" s="0" t="n">
        <v>80</v>
      </c>
      <c r="F1422" s="0" t="n">
        <v>641</v>
      </c>
      <c r="G1422" s="0" t="n">
        <v>98</v>
      </c>
      <c r="H1422" s="0" t="n">
        <v>523</v>
      </c>
      <c r="I1422" s="0" t="n">
        <v>109</v>
      </c>
      <c r="J1422" s="0" t="n">
        <f aca="false">H1422/D1422 * 100</f>
        <v>44.9312714776632</v>
      </c>
    </row>
    <row r="1423" customFormat="false" ht="12.8" hidden="false" customHeight="false" outlineLevel="0" collapsed="false">
      <c r="A1423" s="0" t="s">
        <v>2852</v>
      </c>
      <c r="B1423" s="0" t="n">
        <v>36047038700</v>
      </c>
      <c r="C1423" s="0" t="s">
        <v>2853</v>
      </c>
      <c r="D1423" s="0" t="n">
        <v>1421</v>
      </c>
      <c r="E1423" s="0" t="n">
        <v>117</v>
      </c>
      <c r="F1423" s="0" t="n">
        <v>534</v>
      </c>
      <c r="G1423" s="0" t="n">
        <v>123</v>
      </c>
      <c r="H1423" s="0" t="n">
        <v>887</v>
      </c>
      <c r="I1423" s="0" t="n">
        <v>141</v>
      </c>
      <c r="J1423" s="0" t="n">
        <f aca="false">H1423/D1423 * 100</f>
        <v>62.420830401126</v>
      </c>
    </row>
    <row r="1424" customFormat="false" ht="12.8" hidden="false" customHeight="false" outlineLevel="0" collapsed="false">
      <c r="A1424" s="0" t="s">
        <v>2854</v>
      </c>
      <c r="B1424" s="0" t="n">
        <v>36047038800</v>
      </c>
      <c r="C1424" s="0" t="s">
        <v>2855</v>
      </c>
      <c r="D1424" s="0" t="n">
        <v>1412</v>
      </c>
      <c r="E1424" s="0" t="n">
        <v>80</v>
      </c>
      <c r="F1424" s="0" t="n">
        <v>603</v>
      </c>
      <c r="G1424" s="0" t="n">
        <v>122</v>
      </c>
      <c r="H1424" s="0" t="n">
        <v>809</v>
      </c>
      <c r="I1424" s="0" t="n">
        <v>135</v>
      </c>
      <c r="J1424" s="0" t="n">
        <f aca="false">H1424/D1424 * 100</f>
        <v>57.2946175637394</v>
      </c>
    </row>
    <row r="1425" customFormat="false" ht="12.8" hidden="false" customHeight="false" outlineLevel="0" collapsed="false">
      <c r="A1425" s="0" t="s">
        <v>2856</v>
      </c>
      <c r="B1425" s="0" t="n">
        <v>36047038900</v>
      </c>
      <c r="C1425" s="0" t="s">
        <v>2857</v>
      </c>
      <c r="D1425" s="0" t="n">
        <v>1151</v>
      </c>
      <c r="E1425" s="0" t="n">
        <v>67</v>
      </c>
      <c r="F1425" s="0" t="n">
        <v>388</v>
      </c>
      <c r="G1425" s="0" t="n">
        <v>88</v>
      </c>
      <c r="H1425" s="0" t="n">
        <v>763</v>
      </c>
      <c r="I1425" s="0" t="n">
        <v>99</v>
      </c>
      <c r="J1425" s="0" t="n">
        <f aca="false">H1425/D1425 * 100</f>
        <v>66.2901824500434</v>
      </c>
    </row>
    <row r="1426" customFormat="false" ht="12.8" hidden="false" customHeight="false" outlineLevel="0" collapsed="false">
      <c r="A1426" s="0" t="s">
        <v>2858</v>
      </c>
      <c r="B1426" s="0" t="n">
        <v>36047039000</v>
      </c>
      <c r="C1426" s="0" t="s">
        <v>2859</v>
      </c>
      <c r="D1426" s="0" t="n">
        <v>778</v>
      </c>
      <c r="E1426" s="0" t="n">
        <v>66</v>
      </c>
      <c r="F1426" s="0" t="n">
        <v>470</v>
      </c>
      <c r="G1426" s="0" t="n">
        <v>65</v>
      </c>
      <c r="H1426" s="0" t="n">
        <v>308</v>
      </c>
      <c r="I1426" s="0" t="n">
        <v>66</v>
      </c>
      <c r="J1426" s="0" t="n">
        <f aca="false">H1426/D1426 * 100</f>
        <v>39.5886889460154</v>
      </c>
    </row>
    <row r="1427" customFormat="false" ht="12.8" hidden="false" customHeight="false" outlineLevel="0" collapsed="false">
      <c r="A1427" s="0" t="s">
        <v>2860</v>
      </c>
      <c r="B1427" s="0" t="n">
        <v>36047039100</v>
      </c>
      <c r="C1427" s="0" t="s">
        <v>2861</v>
      </c>
      <c r="D1427" s="0" t="n">
        <v>1126</v>
      </c>
      <c r="E1427" s="0" t="n">
        <v>68</v>
      </c>
      <c r="F1427" s="0" t="n">
        <v>135</v>
      </c>
      <c r="G1427" s="0" t="n">
        <v>80</v>
      </c>
      <c r="H1427" s="0" t="n">
        <v>991</v>
      </c>
      <c r="I1427" s="0" t="n">
        <v>94</v>
      </c>
      <c r="J1427" s="0" t="n">
        <f aca="false">H1427/D1427 * 100</f>
        <v>88.0106571936057</v>
      </c>
    </row>
    <row r="1428" customFormat="false" ht="12.8" hidden="false" customHeight="false" outlineLevel="0" collapsed="false">
      <c r="A1428" s="0" t="s">
        <v>2862</v>
      </c>
      <c r="B1428" s="0" t="n">
        <v>36047039200</v>
      </c>
      <c r="C1428" s="0" t="s">
        <v>2863</v>
      </c>
      <c r="D1428" s="0" t="n">
        <v>1019</v>
      </c>
      <c r="E1428" s="0" t="n">
        <v>83</v>
      </c>
      <c r="F1428" s="0" t="n">
        <v>301</v>
      </c>
      <c r="G1428" s="0" t="n">
        <v>90</v>
      </c>
      <c r="H1428" s="0" t="n">
        <v>718</v>
      </c>
      <c r="I1428" s="0" t="n">
        <v>102</v>
      </c>
      <c r="J1428" s="0" t="n">
        <f aca="false">H1428/D1428 * 100</f>
        <v>70.4612365063788</v>
      </c>
    </row>
    <row r="1429" customFormat="false" ht="12.8" hidden="false" customHeight="false" outlineLevel="0" collapsed="false">
      <c r="A1429" s="0" t="s">
        <v>2864</v>
      </c>
      <c r="B1429" s="0" t="n">
        <v>36047039300</v>
      </c>
      <c r="C1429" s="0" t="s">
        <v>2865</v>
      </c>
      <c r="D1429" s="0" t="n">
        <v>1308</v>
      </c>
      <c r="E1429" s="0" t="n">
        <v>82</v>
      </c>
      <c r="F1429" s="0" t="n">
        <v>289</v>
      </c>
      <c r="G1429" s="0" t="n">
        <v>104</v>
      </c>
      <c r="H1429" s="0" t="n">
        <v>1019</v>
      </c>
      <c r="I1429" s="0" t="n">
        <v>132</v>
      </c>
      <c r="J1429" s="0" t="n">
        <f aca="false">H1429/D1429 * 100</f>
        <v>77.9051987767584</v>
      </c>
    </row>
    <row r="1430" customFormat="false" ht="12.8" hidden="false" customHeight="false" outlineLevel="0" collapsed="false">
      <c r="A1430" s="0" t="s">
        <v>2866</v>
      </c>
      <c r="B1430" s="0" t="n">
        <v>36047039400</v>
      </c>
      <c r="C1430" s="0" t="s">
        <v>2867</v>
      </c>
      <c r="D1430" s="0" t="n">
        <v>707</v>
      </c>
      <c r="E1430" s="0" t="n">
        <v>53</v>
      </c>
      <c r="F1430" s="0" t="n">
        <v>324</v>
      </c>
      <c r="G1430" s="0" t="n">
        <v>51</v>
      </c>
      <c r="H1430" s="0" t="n">
        <v>383</v>
      </c>
      <c r="I1430" s="0" t="n">
        <v>69</v>
      </c>
      <c r="J1430" s="0" t="n">
        <f aca="false">H1430/D1430 * 100</f>
        <v>54.1725601131542</v>
      </c>
    </row>
    <row r="1431" customFormat="false" ht="12.8" hidden="false" customHeight="false" outlineLevel="0" collapsed="false">
      <c r="A1431" s="0" t="s">
        <v>2868</v>
      </c>
      <c r="B1431" s="0" t="n">
        <v>36047039500</v>
      </c>
      <c r="C1431" s="0" t="s">
        <v>2869</v>
      </c>
      <c r="D1431" s="0" t="n">
        <v>1241</v>
      </c>
      <c r="E1431" s="0" t="n">
        <v>91</v>
      </c>
      <c r="F1431" s="0" t="n">
        <v>223</v>
      </c>
      <c r="G1431" s="0" t="n">
        <v>77</v>
      </c>
      <c r="H1431" s="0" t="n">
        <v>1018</v>
      </c>
      <c r="I1431" s="0" t="n">
        <v>112</v>
      </c>
      <c r="J1431" s="0" t="n">
        <f aca="false">H1431/D1431 * 100</f>
        <v>82.030620467365</v>
      </c>
    </row>
    <row r="1432" customFormat="false" ht="12.8" hidden="false" customHeight="false" outlineLevel="0" collapsed="false">
      <c r="A1432" s="0" t="s">
        <v>2870</v>
      </c>
      <c r="B1432" s="0" t="n">
        <v>36047039600</v>
      </c>
      <c r="C1432" s="0" t="s">
        <v>2871</v>
      </c>
      <c r="D1432" s="0" t="n">
        <v>729</v>
      </c>
      <c r="E1432" s="0" t="n">
        <v>77</v>
      </c>
      <c r="F1432" s="0" t="n">
        <v>290</v>
      </c>
      <c r="G1432" s="0" t="n">
        <v>72</v>
      </c>
      <c r="H1432" s="0" t="n">
        <v>439</v>
      </c>
      <c r="I1432" s="0" t="n">
        <v>87</v>
      </c>
      <c r="J1432" s="0" t="n">
        <f aca="false">H1432/D1432 * 100</f>
        <v>60.2194787379973</v>
      </c>
    </row>
    <row r="1433" customFormat="false" ht="12.8" hidden="false" customHeight="false" outlineLevel="0" collapsed="false">
      <c r="A1433" s="0" t="s">
        <v>2872</v>
      </c>
      <c r="B1433" s="0" t="n">
        <v>36047039700</v>
      </c>
      <c r="C1433" s="0" t="s">
        <v>2873</v>
      </c>
      <c r="D1433" s="0" t="n">
        <v>1269</v>
      </c>
      <c r="E1433" s="0" t="n">
        <v>84</v>
      </c>
      <c r="F1433" s="0" t="n">
        <v>367</v>
      </c>
      <c r="G1433" s="0" t="n">
        <v>97</v>
      </c>
      <c r="H1433" s="0" t="n">
        <v>902</v>
      </c>
      <c r="I1433" s="0" t="n">
        <v>115</v>
      </c>
      <c r="J1433" s="0" t="n">
        <f aca="false">H1433/D1433 * 100</f>
        <v>71.0795902285264</v>
      </c>
    </row>
    <row r="1434" customFormat="false" ht="12.8" hidden="false" customHeight="false" outlineLevel="0" collapsed="false">
      <c r="A1434" s="0" t="s">
        <v>2874</v>
      </c>
      <c r="B1434" s="0" t="n">
        <v>36047039800</v>
      </c>
      <c r="C1434" s="0" t="s">
        <v>2875</v>
      </c>
      <c r="D1434" s="0" t="n">
        <v>897</v>
      </c>
      <c r="E1434" s="0" t="n">
        <v>56</v>
      </c>
      <c r="F1434" s="0" t="n">
        <v>461</v>
      </c>
      <c r="G1434" s="0" t="n">
        <v>70</v>
      </c>
      <c r="H1434" s="0" t="n">
        <v>436</v>
      </c>
      <c r="I1434" s="0" t="n">
        <v>67</v>
      </c>
      <c r="J1434" s="0" t="n">
        <f aca="false">H1434/D1434 * 100</f>
        <v>48.6064659977703</v>
      </c>
    </row>
    <row r="1435" customFormat="false" ht="12.8" hidden="false" customHeight="false" outlineLevel="0" collapsed="false">
      <c r="A1435" s="0" t="s">
        <v>2876</v>
      </c>
      <c r="B1435" s="0" t="n">
        <v>36047039900</v>
      </c>
      <c r="C1435" s="0" t="s">
        <v>2877</v>
      </c>
      <c r="D1435" s="0" t="n">
        <v>1366</v>
      </c>
      <c r="E1435" s="0" t="n">
        <v>96</v>
      </c>
      <c r="F1435" s="0" t="n">
        <v>126</v>
      </c>
      <c r="G1435" s="0" t="n">
        <v>57</v>
      </c>
      <c r="H1435" s="0" t="n">
        <v>1240</v>
      </c>
      <c r="I1435" s="0" t="n">
        <v>102</v>
      </c>
      <c r="J1435" s="0" t="n">
        <f aca="false">H1435/D1435 * 100</f>
        <v>90.7759882869692</v>
      </c>
    </row>
    <row r="1436" customFormat="false" ht="12.8" hidden="false" customHeight="false" outlineLevel="0" collapsed="false">
      <c r="A1436" s="0" t="s">
        <v>2878</v>
      </c>
      <c r="B1436" s="0" t="n">
        <v>36047040000</v>
      </c>
      <c r="C1436" s="0" t="s">
        <v>2879</v>
      </c>
      <c r="D1436" s="0" t="n">
        <v>1061</v>
      </c>
      <c r="E1436" s="0" t="n">
        <v>72</v>
      </c>
      <c r="F1436" s="0" t="n">
        <v>445</v>
      </c>
      <c r="G1436" s="0" t="n">
        <v>90</v>
      </c>
      <c r="H1436" s="0" t="n">
        <v>616</v>
      </c>
      <c r="I1436" s="0" t="n">
        <v>83</v>
      </c>
      <c r="J1436" s="0" t="n">
        <f aca="false">H1436/D1436 * 100</f>
        <v>58.0584354382658</v>
      </c>
    </row>
    <row r="1437" customFormat="false" ht="12.8" hidden="false" customHeight="false" outlineLevel="0" collapsed="false">
      <c r="A1437" s="0" t="s">
        <v>2880</v>
      </c>
      <c r="B1437" s="0" t="n">
        <v>36047040100</v>
      </c>
      <c r="C1437" s="0" t="s">
        <v>2881</v>
      </c>
      <c r="D1437" s="0" t="n">
        <v>1162</v>
      </c>
      <c r="E1437" s="0" t="n">
        <v>94</v>
      </c>
      <c r="F1437" s="0" t="n">
        <v>227</v>
      </c>
      <c r="G1437" s="0" t="n">
        <v>75</v>
      </c>
      <c r="H1437" s="0" t="n">
        <v>935</v>
      </c>
      <c r="I1437" s="0" t="n">
        <v>111</v>
      </c>
      <c r="J1437" s="0" t="n">
        <f aca="false">H1437/D1437 * 100</f>
        <v>80.4647160068847</v>
      </c>
    </row>
    <row r="1438" customFormat="false" ht="12.8" hidden="false" customHeight="false" outlineLevel="0" collapsed="false">
      <c r="A1438" s="0" t="s">
        <v>2882</v>
      </c>
      <c r="B1438" s="0" t="n">
        <v>36047040200</v>
      </c>
      <c r="C1438" s="0" t="s">
        <v>2883</v>
      </c>
      <c r="D1438" s="0" t="n">
        <v>917</v>
      </c>
      <c r="E1438" s="0" t="n">
        <v>57</v>
      </c>
      <c r="F1438" s="0" t="n">
        <v>432</v>
      </c>
      <c r="G1438" s="0" t="n">
        <v>66</v>
      </c>
      <c r="H1438" s="0" t="n">
        <v>485</v>
      </c>
      <c r="I1438" s="0" t="n">
        <v>80</v>
      </c>
      <c r="J1438" s="0" t="n">
        <f aca="false">H1438/D1438 * 100</f>
        <v>52.8898582333697</v>
      </c>
    </row>
    <row r="1439" customFormat="false" ht="12.8" hidden="false" customHeight="false" outlineLevel="0" collapsed="false">
      <c r="A1439" s="0" t="s">
        <v>2884</v>
      </c>
      <c r="B1439" s="0" t="n">
        <v>36047040300</v>
      </c>
      <c r="C1439" s="0" t="s">
        <v>2885</v>
      </c>
      <c r="D1439" s="0" t="n">
        <v>1258</v>
      </c>
      <c r="E1439" s="0" t="n">
        <v>115</v>
      </c>
      <c r="F1439" s="0" t="n">
        <v>346</v>
      </c>
      <c r="G1439" s="0" t="n">
        <v>111</v>
      </c>
      <c r="H1439" s="0" t="n">
        <v>912</v>
      </c>
      <c r="I1439" s="0" t="n">
        <v>126</v>
      </c>
      <c r="J1439" s="0" t="n">
        <f aca="false">H1439/D1439 * 100</f>
        <v>72.4960254372019</v>
      </c>
    </row>
    <row r="1440" customFormat="false" ht="12.8" hidden="false" customHeight="false" outlineLevel="0" collapsed="false">
      <c r="A1440" s="0" t="s">
        <v>2886</v>
      </c>
      <c r="B1440" s="0" t="n">
        <v>36047040400</v>
      </c>
      <c r="C1440" s="0" t="s">
        <v>2887</v>
      </c>
      <c r="D1440" s="0" t="n">
        <v>810</v>
      </c>
      <c r="E1440" s="0" t="n">
        <v>48</v>
      </c>
      <c r="F1440" s="0" t="n">
        <v>370</v>
      </c>
      <c r="G1440" s="0" t="n">
        <v>58</v>
      </c>
      <c r="H1440" s="0" t="n">
        <v>440</v>
      </c>
      <c r="I1440" s="0" t="n">
        <v>68</v>
      </c>
      <c r="J1440" s="0" t="n">
        <f aca="false">H1440/D1440 * 100</f>
        <v>54.320987654321</v>
      </c>
    </row>
    <row r="1441" customFormat="false" ht="12.8" hidden="false" customHeight="false" outlineLevel="0" collapsed="false">
      <c r="A1441" s="0" t="s">
        <v>2888</v>
      </c>
      <c r="B1441" s="0" t="n">
        <v>36047040500</v>
      </c>
      <c r="C1441" s="0" t="s">
        <v>2889</v>
      </c>
      <c r="D1441" s="0" t="n">
        <v>562</v>
      </c>
      <c r="E1441" s="0" t="n">
        <v>57</v>
      </c>
      <c r="F1441" s="0" t="n">
        <v>116</v>
      </c>
      <c r="G1441" s="0" t="n">
        <v>57</v>
      </c>
      <c r="H1441" s="0" t="n">
        <v>446</v>
      </c>
      <c r="I1441" s="0" t="n">
        <v>69</v>
      </c>
      <c r="J1441" s="0" t="n">
        <f aca="false">H1441/D1441 * 100</f>
        <v>79.3594306049822</v>
      </c>
    </row>
    <row r="1442" customFormat="false" ht="12.8" hidden="false" customHeight="false" outlineLevel="0" collapsed="false">
      <c r="A1442" s="0" t="s">
        <v>2890</v>
      </c>
      <c r="B1442" s="0" t="n">
        <v>36047040600</v>
      </c>
      <c r="C1442" s="0" t="s">
        <v>2891</v>
      </c>
      <c r="D1442" s="0" t="n">
        <v>1096</v>
      </c>
      <c r="E1442" s="0" t="n">
        <v>90</v>
      </c>
      <c r="F1442" s="0" t="n">
        <v>472</v>
      </c>
      <c r="G1442" s="0" t="n">
        <v>79</v>
      </c>
      <c r="H1442" s="0" t="n">
        <v>624</v>
      </c>
      <c r="I1442" s="0" t="n">
        <v>120</v>
      </c>
      <c r="J1442" s="0" t="n">
        <f aca="false">H1442/D1442 * 100</f>
        <v>56.9343065693431</v>
      </c>
    </row>
    <row r="1443" customFormat="false" ht="12.8" hidden="false" customHeight="false" outlineLevel="0" collapsed="false">
      <c r="A1443" s="0" t="s">
        <v>2892</v>
      </c>
      <c r="B1443" s="0" t="n">
        <v>36047040700</v>
      </c>
      <c r="C1443" s="0" t="s">
        <v>2893</v>
      </c>
      <c r="D1443" s="0" t="n">
        <v>0</v>
      </c>
      <c r="E1443" s="0" t="n">
        <v>11</v>
      </c>
      <c r="F1443" s="0" t="n">
        <v>0</v>
      </c>
      <c r="G1443" s="0" t="n">
        <v>11</v>
      </c>
      <c r="H1443" s="0" t="n">
        <v>0</v>
      </c>
      <c r="I1443" s="0" t="n">
        <v>11</v>
      </c>
      <c r="J1443" s="0" t="e">
        <f aca="false">H1443/D1443 * 100</f>
        <v>#DIV/0!</v>
      </c>
    </row>
    <row r="1444" customFormat="false" ht="12.8" hidden="false" customHeight="false" outlineLevel="0" collapsed="false">
      <c r="A1444" s="0" t="s">
        <v>2894</v>
      </c>
      <c r="B1444" s="0" t="n">
        <v>36047040800</v>
      </c>
      <c r="C1444" s="0" t="s">
        <v>2895</v>
      </c>
      <c r="D1444" s="0" t="n">
        <v>1035</v>
      </c>
      <c r="E1444" s="0" t="n">
        <v>94</v>
      </c>
      <c r="F1444" s="0" t="n">
        <v>427</v>
      </c>
      <c r="G1444" s="0" t="n">
        <v>81</v>
      </c>
      <c r="H1444" s="0" t="n">
        <v>608</v>
      </c>
      <c r="I1444" s="0" t="n">
        <v>109</v>
      </c>
      <c r="J1444" s="0" t="n">
        <f aca="false">H1444/D1444 * 100</f>
        <v>58.743961352657</v>
      </c>
    </row>
    <row r="1445" customFormat="false" ht="12.8" hidden="false" customHeight="false" outlineLevel="0" collapsed="false">
      <c r="A1445" s="0" t="s">
        <v>2896</v>
      </c>
      <c r="B1445" s="0" t="n">
        <v>36047040900</v>
      </c>
      <c r="C1445" s="0" t="s">
        <v>2897</v>
      </c>
      <c r="D1445" s="0" t="n">
        <v>1260</v>
      </c>
      <c r="E1445" s="0" t="n">
        <v>85</v>
      </c>
      <c r="F1445" s="0" t="n">
        <v>223</v>
      </c>
      <c r="G1445" s="0" t="n">
        <v>72</v>
      </c>
      <c r="H1445" s="0" t="n">
        <v>1037</v>
      </c>
      <c r="I1445" s="0" t="n">
        <v>93</v>
      </c>
      <c r="J1445" s="0" t="n">
        <f aca="false">H1445/D1445 * 100</f>
        <v>82.3015873015873</v>
      </c>
    </row>
    <row r="1446" customFormat="false" ht="12.8" hidden="false" customHeight="false" outlineLevel="0" collapsed="false">
      <c r="A1446" s="0" t="s">
        <v>2898</v>
      </c>
      <c r="B1446" s="0" t="n">
        <v>36047041000</v>
      </c>
      <c r="C1446" s="0" t="s">
        <v>2899</v>
      </c>
      <c r="D1446" s="0" t="n">
        <v>688</v>
      </c>
      <c r="E1446" s="0" t="n">
        <v>49</v>
      </c>
      <c r="F1446" s="0" t="n">
        <v>360</v>
      </c>
      <c r="G1446" s="0" t="n">
        <v>60</v>
      </c>
      <c r="H1446" s="0" t="n">
        <v>328</v>
      </c>
      <c r="I1446" s="0" t="n">
        <v>59</v>
      </c>
      <c r="J1446" s="0" t="n">
        <f aca="false">H1446/D1446 * 100</f>
        <v>47.6744186046512</v>
      </c>
    </row>
    <row r="1447" customFormat="false" ht="12.8" hidden="false" customHeight="false" outlineLevel="0" collapsed="false">
      <c r="A1447" s="0" t="s">
        <v>2900</v>
      </c>
      <c r="B1447" s="0" t="n">
        <v>36047041100</v>
      </c>
      <c r="C1447" s="0" t="s">
        <v>2901</v>
      </c>
      <c r="D1447" s="0" t="n">
        <v>1089</v>
      </c>
      <c r="E1447" s="0" t="n">
        <v>91</v>
      </c>
      <c r="F1447" s="0" t="n">
        <v>229</v>
      </c>
      <c r="G1447" s="0" t="n">
        <v>75</v>
      </c>
      <c r="H1447" s="0" t="n">
        <v>860</v>
      </c>
      <c r="I1447" s="0" t="n">
        <v>110</v>
      </c>
      <c r="J1447" s="0" t="n">
        <f aca="false">H1447/D1447 * 100</f>
        <v>78.9715335169881</v>
      </c>
    </row>
    <row r="1448" customFormat="false" ht="12.8" hidden="false" customHeight="false" outlineLevel="0" collapsed="false">
      <c r="A1448" s="0" t="s">
        <v>2902</v>
      </c>
      <c r="B1448" s="0" t="n">
        <v>36047041200</v>
      </c>
      <c r="C1448" s="0" t="s">
        <v>2903</v>
      </c>
      <c r="D1448" s="0" t="n">
        <v>1029</v>
      </c>
      <c r="E1448" s="0" t="n">
        <v>79</v>
      </c>
      <c r="F1448" s="0" t="n">
        <v>457</v>
      </c>
      <c r="G1448" s="0" t="n">
        <v>92</v>
      </c>
      <c r="H1448" s="0" t="n">
        <v>572</v>
      </c>
      <c r="I1448" s="0" t="n">
        <v>108</v>
      </c>
      <c r="J1448" s="0" t="n">
        <f aca="false">H1448/D1448 * 100</f>
        <v>55.5879494655005</v>
      </c>
    </row>
    <row r="1449" customFormat="false" ht="12.8" hidden="false" customHeight="false" outlineLevel="0" collapsed="false">
      <c r="A1449" s="0" t="s">
        <v>2904</v>
      </c>
      <c r="B1449" s="0" t="n">
        <v>36047041300</v>
      </c>
      <c r="C1449" s="0" t="s">
        <v>2905</v>
      </c>
      <c r="D1449" s="0" t="n">
        <v>1351</v>
      </c>
      <c r="E1449" s="0" t="n">
        <v>86</v>
      </c>
      <c r="F1449" s="0" t="n">
        <v>246</v>
      </c>
      <c r="G1449" s="0" t="n">
        <v>77</v>
      </c>
      <c r="H1449" s="0" t="n">
        <v>1105</v>
      </c>
      <c r="I1449" s="0" t="n">
        <v>114</v>
      </c>
      <c r="J1449" s="0" t="n">
        <f aca="false">H1449/D1449 * 100</f>
        <v>81.7912657290896</v>
      </c>
    </row>
    <row r="1450" customFormat="false" ht="12.8" hidden="false" customHeight="false" outlineLevel="0" collapsed="false">
      <c r="A1450" s="0" t="s">
        <v>2906</v>
      </c>
      <c r="B1450" s="0" t="n">
        <v>36047041401</v>
      </c>
      <c r="C1450" s="0" t="s">
        <v>2907</v>
      </c>
      <c r="D1450" s="0" t="n">
        <v>518</v>
      </c>
      <c r="E1450" s="0" t="n">
        <v>39</v>
      </c>
      <c r="F1450" s="0" t="n">
        <v>249</v>
      </c>
      <c r="G1450" s="0" t="n">
        <v>62</v>
      </c>
      <c r="H1450" s="0" t="n">
        <v>269</v>
      </c>
      <c r="I1450" s="0" t="n">
        <v>67</v>
      </c>
      <c r="J1450" s="0" t="n">
        <f aca="false">H1450/D1450 * 100</f>
        <v>51.9305019305019</v>
      </c>
    </row>
    <row r="1451" customFormat="false" ht="12.8" hidden="false" customHeight="false" outlineLevel="0" collapsed="false">
      <c r="A1451" s="0" t="s">
        <v>2908</v>
      </c>
      <c r="B1451" s="0" t="n">
        <v>36047041402</v>
      </c>
      <c r="C1451" s="0" t="s">
        <v>2909</v>
      </c>
      <c r="D1451" s="0" t="n">
        <v>666</v>
      </c>
      <c r="E1451" s="0" t="n">
        <v>46</v>
      </c>
      <c r="F1451" s="0" t="n">
        <v>188</v>
      </c>
      <c r="G1451" s="0" t="n">
        <v>56</v>
      </c>
      <c r="H1451" s="0" t="n">
        <v>478</v>
      </c>
      <c r="I1451" s="0" t="n">
        <v>69</v>
      </c>
      <c r="J1451" s="0" t="n">
        <f aca="false">H1451/D1451 * 100</f>
        <v>71.7717717717718</v>
      </c>
    </row>
    <row r="1452" customFormat="false" ht="12.8" hidden="false" customHeight="false" outlineLevel="0" collapsed="false">
      <c r="A1452" s="0" t="s">
        <v>2910</v>
      </c>
      <c r="B1452" s="0" t="n">
        <v>36047041500</v>
      </c>
      <c r="C1452" s="0" t="s">
        <v>2911</v>
      </c>
      <c r="D1452" s="0" t="n">
        <v>1265</v>
      </c>
      <c r="E1452" s="0" t="n">
        <v>83</v>
      </c>
      <c r="F1452" s="0" t="n">
        <v>326</v>
      </c>
      <c r="G1452" s="0" t="n">
        <v>73</v>
      </c>
      <c r="H1452" s="0" t="n">
        <v>939</v>
      </c>
      <c r="I1452" s="0" t="n">
        <v>105</v>
      </c>
      <c r="J1452" s="0" t="n">
        <f aca="false">H1452/D1452 * 100</f>
        <v>74.2292490118577</v>
      </c>
    </row>
    <row r="1453" customFormat="false" ht="12.8" hidden="false" customHeight="false" outlineLevel="0" collapsed="false">
      <c r="A1453" s="0" t="s">
        <v>2912</v>
      </c>
      <c r="B1453" s="0" t="n">
        <v>36047041600</v>
      </c>
      <c r="C1453" s="0" t="s">
        <v>2913</v>
      </c>
      <c r="D1453" s="0" t="n">
        <v>721</v>
      </c>
      <c r="E1453" s="0" t="n">
        <v>55</v>
      </c>
      <c r="F1453" s="0" t="n">
        <v>285</v>
      </c>
      <c r="G1453" s="0" t="n">
        <v>58</v>
      </c>
      <c r="H1453" s="0" t="n">
        <v>436</v>
      </c>
      <c r="I1453" s="0" t="n">
        <v>62</v>
      </c>
      <c r="J1453" s="0" t="n">
        <f aca="false">H1453/D1453 * 100</f>
        <v>60.4715672676838</v>
      </c>
    </row>
    <row r="1454" customFormat="false" ht="12.8" hidden="false" customHeight="false" outlineLevel="0" collapsed="false">
      <c r="A1454" s="0" t="s">
        <v>2914</v>
      </c>
      <c r="B1454" s="0" t="n">
        <v>36047041700</v>
      </c>
      <c r="C1454" s="0" t="s">
        <v>2915</v>
      </c>
      <c r="D1454" s="0" t="n">
        <v>1280</v>
      </c>
      <c r="E1454" s="0" t="n">
        <v>103</v>
      </c>
      <c r="F1454" s="0" t="n">
        <v>123</v>
      </c>
      <c r="G1454" s="0" t="n">
        <v>63</v>
      </c>
      <c r="H1454" s="0" t="n">
        <v>1157</v>
      </c>
      <c r="I1454" s="0" t="n">
        <v>112</v>
      </c>
      <c r="J1454" s="0" t="n">
        <f aca="false">H1454/D1454 * 100</f>
        <v>90.390625</v>
      </c>
    </row>
    <row r="1455" customFormat="false" ht="12.8" hidden="false" customHeight="false" outlineLevel="0" collapsed="false">
      <c r="A1455" s="0" t="s">
        <v>2916</v>
      </c>
      <c r="B1455" s="0" t="n">
        <v>36047041800</v>
      </c>
      <c r="C1455" s="0" t="s">
        <v>2917</v>
      </c>
      <c r="D1455" s="0" t="n">
        <v>770</v>
      </c>
      <c r="E1455" s="0" t="n">
        <v>71</v>
      </c>
      <c r="F1455" s="0" t="n">
        <v>274</v>
      </c>
      <c r="G1455" s="0" t="n">
        <v>63</v>
      </c>
      <c r="H1455" s="0" t="n">
        <v>496</v>
      </c>
      <c r="I1455" s="0" t="n">
        <v>75</v>
      </c>
      <c r="J1455" s="0" t="n">
        <f aca="false">H1455/D1455 * 100</f>
        <v>64.4155844155844</v>
      </c>
    </row>
    <row r="1456" customFormat="false" ht="12.8" hidden="false" customHeight="false" outlineLevel="0" collapsed="false">
      <c r="A1456" s="0" t="s">
        <v>2918</v>
      </c>
      <c r="B1456" s="0" t="n">
        <v>36047041900</v>
      </c>
      <c r="C1456" s="0" t="s">
        <v>2919</v>
      </c>
      <c r="D1456" s="0" t="n">
        <v>1261</v>
      </c>
      <c r="E1456" s="0" t="n">
        <v>96</v>
      </c>
      <c r="F1456" s="0" t="n">
        <v>307</v>
      </c>
      <c r="G1456" s="0" t="n">
        <v>91</v>
      </c>
      <c r="H1456" s="0" t="n">
        <v>954</v>
      </c>
      <c r="I1456" s="0" t="n">
        <v>118</v>
      </c>
      <c r="J1456" s="0" t="n">
        <f aca="false">H1456/D1456 * 100</f>
        <v>75.6542426645519</v>
      </c>
    </row>
    <row r="1457" customFormat="false" ht="12.8" hidden="false" customHeight="false" outlineLevel="0" collapsed="false">
      <c r="A1457" s="0" t="s">
        <v>2920</v>
      </c>
      <c r="B1457" s="0" t="n">
        <v>36047042000</v>
      </c>
      <c r="C1457" s="0" t="s">
        <v>2921</v>
      </c>
      <c r="D1457" s="0" t="n">
        <v>516</v>
      </c>
      <c r="E1457" s="0" t="n">
        <v>38</v>
      </c>
      <c r="F1457" s="0" t="n">
        <v>243</v>
      </c>
      <c r="G1457" s="0" t="n">
        <v>46</v>
      </c>
      <c r="H1457" s="0" t="n">
        <v>273</v>
      </c>
      <c r="I1457" s="0" t="n">
        <v>50</v>
      </c>
      <c r="J1457" s="0" t="n">
        <f aca="false">H1457/D1457 * 100</f>
        <v>52.9069767441861</v>
      </c>
    </row>
    <row r="1458" customFormat="false" ht="12.8" hidden="false" customHeight="false" outlineLevel="0" collapsed="false">
      <c r="A1458" s="0" t="s">
        <v>2922</v>
      </c>
      <c r="B1458" s="0" t="n">
        <v>36047042100</v>
      </c>
      <c r="C1458" s="0" t="s">
        <v>2923</v>
      </c>
      <c r="D1458" s="0" t="n">
        <v>1350</v>
      </c>
      <c r="E1458" s="0" t="n">
        <v>77</v>
      </c>
      <c r="F1458" s="0" t="n">
        <v>188</v>
      </c>
      <c r="G1458" s="0" t="n">
        <v>76</v>
      </c>
      <c r="H1458" s="0" t="n">
        <v>1162</v>
      </c>
      <c r="I1458" s="0" t="n">
        <v>117</v>
      </c>
      <c r="J1458" s="0" t="n">
        <f aca="false">H1458/D1458 * 100</f>
        <v>86.0740740740741</v>
      </c>
    </row>
    <row r="1459" customFormat="false" ht="12.8" hidden="false" customHeight="false" outlineLevel="0" collapsed="false">
      <c r="A1459" s="0" t="s">
        <v>2924</v>
      </c>
      <c r="B1459" s="0" t="n">
        <v>36047042200</v>
      </c>
      <c r="C1459" s="0" t="s">
        <v>2925</v>
      </c>
      <c r="D1459" s="0" t="n">
        <v>1046</v>
      </c>
      <c r="E1459" s="0" t="n">
        <v>97</v>
      </c>
      <c r="F1459" s="0" t="n">
        <v>361</v>
      </c>
      <c r="G1459" s="0" t="n">
        <v>74</v>
      </c>
      <c r="H1459" s="0" t="n">
        <v>685</v>
      </c>
      <c r="I1459" s="0" t="n">
        <v>113</v>
      </c>
      <c r="J1459" s="0" t="n">
        <f aca="false">H1459/D1459 * 100</f>
        <v>65.4875717017208</v>
      </c>
    </row>
    <row r="1460" customFormat="false" ht="12.8" hidden="false" customHeight="false" outlineLevel="0" collapsed="false">
      <c r="A1460" s="0" t="s">
        <v>2926</v>
      </c>
      <c r="B1460" s="0" t="n">
        <v>36047042300</v>
      </c>
      <c r="C1460" s="0" t="s">
        <v>2927</v>
      </c>
      <c r="D1460" s="0" t="n">
        <v>1374</v>
      </c>
      <c r="E1460" s="0" t="n">
        <v>63</v>
      </c>
      <c r="F1460" s="0" t="n">
        <v>133</v>
      </c>
      <c r="G1460" s="0" t="n">
        <v>71</v>
      </c>
      <c r="H1460" s="0" t="n">
        <v>1241</v>
      </c>
      <c r="I1460" s="0" t="n">
        <v>93</v>
      </c>
      <c r="J1460" s="0" t="n">
        <f aca="false">H1460/D1460 * 100</f>
        <v>90.3202328966521</v>
      </c>
    </row>
    <row r="1461" customFormat="false" ht="12.8" hidden="false" customHeight="false" outlineLevel="0" collapsed="false">
      <c r="A1461" s="0" t="s">
        <v>2928</v>
      </c>
      <c r="B1461" s="0" t="n">
        <v>36047042400</v>
      </c>
      <c r="C1461" s="0" t="s">
        <v>2929</v>
      </c>
      <c r="D1461" s="0" t="n">
        <v>1273</v>
      </c>
      <c r="E1461" s="0" t="n">
        <v>94</v>
      </c>
      <c r="F1461" s="0" t="n">
        <v>296</v>
      </c>
      <c r="G1461" s="0" t="n">
        <v>76</v>
      </c>
      <c r="H1461" s="0" t="n">
        <v>977</v>
      </c>
      <c r="I1461" s="0" t="n">
        <v>109</v>
      </c>
      <c r="J1461" s="0" t="n">
        <f aca="false">H1461/D1461 * 100</f>
        <v>76.7478397486253</v>
      </c>
    </row>
    <row r="1462" customFormat="false" ht="12.8" hidden="false" customHeight="false" outlineLevel="0" collapsed="false">
      <c r="A1462" s="0" t="s">
        <v>2930</v>
      </c>
      <c r="B1462" s="0" t="n">
        <v>36047042500</v>
      </c>
      <c r="C1462" s="0" t="s">
        <v>2931</v>
      </c>
      <c r="D1462" s="0" t="n">
        <v>1053</v>
      </c>
      <c r="E1462" s="0" t="n">
        <v>75</v>
      </c>
      <c r="F1462" s="0" t="n">
        <v>33</v>
      </c>
      <c r="G1462" s="0" t="n">
        <v>29</v>
      </c>
      <c r="H1462" s="0" t="n">
        <v>1020</v>
      </c>
      <c r="I1462" s="0" t="n">
        <v>76</v>
      </c>
      <c r="J1462" s="0" t="n">
        <f aca="false">H1462/D1462 * 100</f>
        <v>96.8660968660969</v>
      </c>
    </row>
    <row r="1463" customFormat="false" ht="12.8" hidden="false" customHeight="false" outlineLevel="0" collapsed="false">
      <c r="A1463" s="0" t="s">
        <v>2932</v>
      </c>
      <c r="B1463" s="0" t="n">
        <v>36047042600</v>
      </c>
      <c r="C1463" s="0" t="s">
        <v>2933</v>
      </c>
      <c r="D1463" s="0" t="n">
        <v>1490</v>
      </c>
      <c r="E1463" s="0" t="n">
        <v>80</v>
      </c>
      <c r="F1463" s="0" t="n">
        <v>374</v>
      </c>
      <c r="G1463" s="0" t="n">
        <v>87</v>
      </c>
      <c r="H1463" s="0" t="n">
        <v>1116</v>
      </c>
      <c r="I1463" s="0" t="n">
        <v>117</v>
      </c>
      <c r="J1463" s="0" t="n">
        <f aca="false">H1463/D1463 * 100</f>
        <v>74.8993288590604</v>
      </c>
    </row>
    <row r="1464" customFormat="false" ht="12.8" hidden="false" customHeight="false" outlineLevel="0" collapsed="false">
      <c r="A1464" s="0" t="s">
        <v>2934</v>
      </c>
      <c r="B1464" s="0" t="n">
        <v>36047042700</v>
      </c>
      <c r="C1464" s="0" t="s">
        <v>2935</v>
      </c>
      <c r="D1464" s="0" t="n">
        <v>1739</v>
      </c>
      <c r="E1464" s="0" t="n">
        <v>86</v>
      </c>
      <c r="F1464" s="0" t="n">
        <v>97</v>
      </c>
      <c r="G1464" s="0" t="n">
        <v>58</v>
      </c>
      <c r="H1464" s="0" t="n">
        <v>1642</v>
      </c>
      <c r="I1464" s="0" t="n">
        <v>103</v>
      </c>
      <c r="J1464" s="0" t="n">
        <f aca="false">H1464/D1464 * 100</f>
        <v>94.4220816561242</v>
      </c>
    </row>
    <row r="1465" customFormat="false" ht="12.8" hidden="false" customHeight="false" outlineLevel="0" collapsed="false">
      <c r="A1465" s="0" t="s">
        <v>2936</v>
      </c>
      <c r="B1465" s="0" t="n">
        <v>36047042800</v>
      </c>
      <c r="C1465" s="0" t="s">
        <v>2937</v>
      </c>
      <c r="D1465" s="0" t="n">
        <v>1476</v>
      </c>
      <c r="E1465" s="0" t="n">
        <v>87</v>
      </c>
      <c r="F1465" s="0" t="n">
        <v>523</v>
      </c>
      <c r="G1465" s="0" t="n">
        <v>110</v>
      </c>
      <c r="H1465" s="0" t="n">
        <v>953</v>
      </c>
      <c r="I1465" s="0" t="n">
        <v>112</v>
      </c>
      <c r="J1465" s="0" t="n">
        <f aca="false">H1465/D1465 * 100</f>
        <v>64.5663956639566</v>
      </c>
    </row>
    <row r="1466" customFormat="false" ht="12.8" hidden="false" customHeight="false" outlineLevel="0" collapsed="false">
      <c r="A1466" s="0" t="s">
        <v>2938</v>
      </c>
      <c r="B1466" s="0" t="n">
        <v>36047042900</v>
      </c>
      <c r="C1466" s="0" t="s">
        <v>2939</v>
      </c>
      <c r="D1466" s="0" t="n">
        <v>1764</v>
      </c>
      <c r="E1466" s="0" t="n">
        <v>100</v>
      </c>
      <c r="F1466" s="0" t="n">
        <v>69</v>
      </c>
      <c r="G1466" s="0" t="n">
        <v>35</v>
      </c>
      <c r="H1466" s="0" t="n">
        <v>1695</v>
      </c>
      <c r="I1466" s="0" t="n">
        <v>105</v>
      </c>
      <c r="J1466" s="0" t="n">
        <f aca="false">H1466/D1466 * 100</f>
        <v>96.0884353741497</v>
      </c>
    </row>
    <row r="1467" customFormat="false" ht="12.8" hidden="false" customHeight="false" outlineLevel="0" collapsed="false">
      <c r="A1467" s="0" t="s">
        <v>2940</v>
      </c>
      <c r="B1467" s="0" t="n">
        <v>36047043000</v>
      </c>
      <c r="C1467" s="0" t="s">
        <v>2941</v>
      </c>
      <c r="D1467" s="0" t="n">
        <v>1275</v>
      </c>
      <c r="E1467" s="0" t="n">
        <v>93</v>
      </c>
      <c r="F1467" s="0" t="n">
        <v>198</v>
      </c>
      <c r="G1467" s="0" t="n">
        <v>73</v>
      </c>
      <c r="H1467" s="0" t="n">
        <v>1077</v>
      </c>
      <c r="I1467" s="0" t="n">
        <v>108</v>
      </c>
      <c r="J1467" s="0" t="n">
        <f aca="false">H1467/D1467 * 100</f>
        <v>84.4705882352941</v>
      </c>
    </row>
    <row r="1468" customFormat="false" ht="12.8" hidden="false" customHeight="false" outlineLevel="0" collapsed="false">
      <c r="A1468" s="0" t="s">
        <v>2942</v>
      </c>
      <c r="B1468" s="0" t="n">
        <v>36047043100</v>
      </c>
      <c r="C1468" s="0" t="s">
        <v>2943</v>
      </c>
      <c r="D1468" s="0" t="n">
        <v>1702</v>
      </c>
      <c r="E1468" s="0" t="n">
        <v>80</v>
      </c>
      <c r="F1468" s="0" t="n">
        <v>105</v>
      </c>
      <c r="G1468" s="0" t="n">
        <v>61</v>
      </c>
      <c r="H1468" s="0" t="n">
        <v>1597</v>
      </c>
      <c r="I1468" s="0" t="n">
        <v>102</v>
      </c>
      <c r="J1468" s="0" t="n">
        <f aca="false">H1468/D1468 * 100</f>
        <v>93.8307873090482</v>
      </c>
    </row>
    <row r="1469" customFormat="false" ht="12.8" hidden="false" customHeight="false" outlineLevel="0" collapsed="false">
      <c r="A1469" s="0" t="s">
        <v>2944</v>
      </c>
      <c r="B1469" s="0" t="n">
        <v>36047043200</v>
      </c>
      <c r="C1469" s="0" t="s">
        <v>2945</v>
      </c>
      <c r="D1469" s="0" t="n">
        <v>1565</v>
      </c>
      <c r="E1469" s="0" t="n">
        <v>65</v>
      </c>
      <c r="F1469" s="0" t="n">
        <v>491</v>
      </c>
      <c r="G1469" s="0" t="n">
        <v>90</v>
      </c>
      <c r="H1469" s="0" t="n">
        <v>1074</v>
      </c>
      <c r="I1469" s="0" t="n">
        <v>98</v>
      </c>
      <c r="J1469" s="0" t="n">
        <f aca="false">H1469/D1469 * 100</f>
        <v>68.6261980830671</v>
      </c>
    </row>
    <row r="1470" customFormat="false" ht="12.8" hidden="false" customHeight="false" outlineLevel="0" collapsed="false">
      <c r="A1470" s="0" t="s">
        <v>2946</v>
      </c>
      <c r="B1470" s="0" t="n">
        <v>36047043300</v>
      </c>
      <c r="C1470" s="0" t="s">
        <v>2947</v>
      </c>
      <c r="D1470" s="0" t="n">
        <v>1434</v>
      </c>
      <c r="E1470" s="0" t="n">
        <v>54</v>
      </c>
      <c r="F1470" s="0" t="n">
        <v>105</v>
      </c>
      <c r="G1470" s="0" t="n">
        <v>59</v>
      </c>
      <c r="H1470" s="0" t="n">
        <v>1329</v>
      </c>
      <c r="I1470" s="0" t="n">
        <v>77</v>
      </c>
      <c r="J1470" s="0" t="n">
        <f aca="false">H1470/D1470 * 100</f>
        <v>92.6778242677824</v>
      </c>
    </row>
    <row r="1471" customFormat="false" ht="12.8" hidden="false" customHeight="false" outlineLevel="0" collapsed="false">
      <c r="A1471" s="0" t="s">
        <v>2948</v>
      </c>
      <c r="B1471" s="0" t="n">
        <v>36047043400</v>
      </c>
      <c r="C1471" s="0" t="s">
        <v>2949</v>
      </c>
      <c r="D1471" s="0" t="n">
        <v>1180</v>
      </c>
      <c r="E1471" s="0" t="n">
        <v>101</v>
      </c>
      <c r="F1471" s="0" t="n">
        <v>382</v>
      </c>
      <c r="G1471" s="0" t="n">
        <v>89</v>
      </c>
      <c r="H1471" s="0" t="n">
        <v>798</v>
      </c>
      <c r="I1471" s="0" t="n">
        <v>98</v>
      </c>
      <c r="J1471" s="0" t="n">
        <f aca="false">H1471/D1471 * 100</f>
        <v>67.6271186440678</v>
      </c>
    </row>
    <row r="1472" customFormat="false" ht="12.8" hidden="false" customHeight="false" outlineLevel="0" collapsed="false">
      <c r="A1472" s="0" t="s">
        <v>2950</v>
      </c>
      <c r="B1472" s="0" t="n">
        <v>36047043500</v>
      </c>
      <c r="C1472" s="0" t="s">
        <v>2951</v>
      </c>
      <c r="D1472" s="0" t="n">
        <v>1425</v>
      </c>
      <c r="E1472" s="0" t="n">
        <v>85</v>
      </c>
      <c r="F1472" s="0" t="n">
        <v>261</v>
      </c>
      <c r="G1472" s="0" t="n">
        <v>102</v>
      </c>
      <c r="H1472" s="0" t="n">
        <v>1164</v>
      </c>
      <c r="I1472" s="0" t="n">
        <v>119</v>
      </c>
      <c r="J1472" s="0" t="n">
        <f aca="false">H1472/D1472 * 100</f>
        <v>81.6842105263158</v>
      </c>
    </row>
    <row r="1473" customFormat="false" ht="12.8" hidden="false" customHeight="false" outlineLevel="0" collapsed="false">
      <c r="A1473" s="0" t="s">
        <v>2952</v>
      </c>
      <c r="B1473" s="0" t="n">
        <v>36047043600</v>
      </c>
      <c r="C1473" s="0" t="s">
        <v>2953</v>
      </c>
      <c r="D1473" s="0" t="n">
        <v>1613</v>
      </c>
      <c r="E1473" s="0" t="n">
        <v>60</v>
      </c>
      <c r="F1473" s="0" t="n">
        <v>446</v>
      </c>
      <c r="G1473" s="0" t="n">
        <v>113</v>
      </c>
      <c r="H1473" s="0" t="n">
        <v>1167</v>
      </c>
      <c r="I1473" s="0" t="n">
        <v>119</v>
      </c>
      <c r="J1473" s="0" t="n">
        <f aca="false">H1473/D1473 * 100</f>
        <v>72.3496590204588</v>
      </c>
    </row>
    <row r="1474" customFormat="false" ht="12.8" hidden="false" customHeight="false" outlineLevel="0" collapsed="false">
      <c r="A1474" s="0" t="s">
        <v>2954</v>
      </c>
      <c r="B1474" s="0" t="n">
        <v>36047043700</v>
      </c>
      <c r="C1474" s="0" t="s">
        <v>2955</v>
      </c>
      <c r="D1474" s="0" t="n">
        <v>1688</v>
      </c>
      <c r="E1474" s="0" t="n">
        <v>79</v>
      </c>
      <c r="F1474" s="0" t="n">
        <v>269</v>
      </c>
      <c r="G1474" s="0" t="n">
        <v>87</v>
      </c>
      <c r="H1474" s="0" t="n">
        <v>1419</v>
      </c>
      <c r="I1474" s="0" t="n">
        <v>105</v>
      </c>
      <c r="J1474" s="0" t="n">
        <f aca="false">H1474/D1474 * 100</f>
        <v>84.063981042654</v>
      </c>
    </row>
    <row r="1475" customFormat="false" ht="12.8" hidden="false" customHeight="false" outlineLevel="0" collapsed="false">
      <c r="A1475" s="0" t="s">
        <v>2956</v>
      </c>
      <c r="B1475" s="0" t="n">
        <v>36047043800</v>
      </c>
      <c r="C1475" s="0" t="s">
        <v>2957</v>
      </c>
      <c r="D1475" s="0" t="n">
        <v>952</v>
      </c>
      <c r="E1475" s="0" t="n">
        <v>41</v>
      </c>
      <c r="F1475" s="0" t="n">
        <v>212</v>
      </c>
      <c r="G1475" s="0" t="n">
        <v>50</v>
      </c>
      <c r="H1475" s="0" t="n">
        <v>740</v>
      </c>
      <c r="I1475" s="0" t="n">
        <v>54</v>
      </c>
      <c r="J1475" s="0" t="n">
        <f aca="false">H1475/D1475 * 100</f>
        <v>77.7310924369748</v>
      </c>
    </row>
    <row r="1476" customFormat="false" ht="12.8" hidden="false" customHeight="false" outlineLevel="0" collapsed="false">
      <c r="A1476" s="0" t="s">
        <v>2958</v>
      </c>
      <c r="B1476" s="0" t="n">
        <v>36047043900</v>
      </c>
      <c r="C1476" s="0" t="s">
        <v>2959</v>
      </c>
      <c r="D1476" s="0" t="n">
        <v>1292</v>
      </c>
      <c r="E1476" s="0" t="n">
        <v>84</v>
      </c>
      <c r="F1476" s="0" t="n">
        <v>276</v>
      </c>
      <c r="G1476" s="0" t="n">
        <v>87</v>
      </c>
      <c r="H1476" s="0" t="n">
        <v>1016</v>
      </c>
      <c r="I1476" s="0" t="n">
        <v>123</v>
      </c>
      <c r="J1476" s="0" t="n">
        <f aca="false">H1476/D1476 * 100</f>
        <v>78.6377708978328</v>
      </c>
    </row>
    <row r="1477" customFormat="false" ht="12.8" hidden="false" customHeight="false" outlineLevel="0" collapsed="false">
      <c r="A1477" s="0" t="s">
        <v>2960</v>
      </c>
      <c r="B1477" s="0" t="n">
        <v>36047044000</v>
      </c>
      <c r="C1477" s="0" t="s">
        <v>2961</v>
      </c>
      <c r="D1477" s="0" t="n">
        <v>906</v>
      </c>
      <c r="E1477" s="0" t="n">
        <v>54</v>
      </c>
      <c r="F1477" s="0" t="n">
        <v>340</v>
      </c>
      <c r="G1477" s="0" t="n">
        <v>62</v>
      </c>
      <c r="H1477" s="0" t="n">
        <v>566</v>
      </c>
      <c r="I1477" s="0" t="n">
        <v>68</v>
      </c>
      <c r="J1477" s="0" t="n">
        <f aca="false">H1477/D1477 * 100</f>
        <v>62.4724061810155</v>
      </c>
    </row>
    <row r="1478" customFormat="false" ht="12.8" hidden="false" customHeight="false" outlineLevel="0" collapsed="false">
      <c r="A1478" s="0" t="s">
        <v>2962</v>
      </c>
      <c r="B1478" s="0" t="n">
        <v>36047044100</v>
      </c>
      <c r="C1478" s="0" t="s">
        <v>2963</v>
      </c>
      <c r="D1478" s="0" t="n">
        <v>1905</v>
      </c>
      <c r="E1478" s="0" t="n">
        <v>72</v>
      </c>
      <c r="F1478" s="0" t="n">
        <v>179</v>
      </c>
      <c r="G1478" s="0" t="n">
        <v>66</v>
      </c>
      <c r="H1478" s="0" t="n">
        <v>1726</v>
      </c>
      <c r="I1478" s="0" t="n">
        <v>92</v>
      </c>
      <c r="J1478" s="0" t="n">
        <f aca="false">H1478/D1478 * 100</f>
        <v>90.6036745406824</v>
      </c>
    </row>
    <row r="1479" customFormat="false" ht="12.8" hidden="false" customHeight="false" outlineLevel="0" collapsed="false">
      <c r="A1479" s="0" t="s">
        <v>2964</v>
      </c>
      <c r="B1479" s="0" t="n">
        <v>36047044200</v>
      </c>
      <c r="C1479" s="0" t="s">
        <v>2965</v>
      </c>
      <c r="D1479" s="0" t="n">
        <v>884</v>
      </c>
      <c r="E1479" s="0" t="n">
        <v>60</v>
      </c>
      <c r="F1479" s="0" t="n">
        <v>448</v>
      </c>
      <c r="G1479" s="0" t="n">
        <v>84</v>
      </c>
      <c r="H1479" s="0" t="n">
        <v>436</v>
      </c>
      <c r="I1479" s="0" t="n">
        <v>94</v>
      </c>
      <c r="J1479" s="0" t="n">
        <f aca="false">H1479/D1479 * 100</f>
        <v>49.3212669683258</v>
      </c>
    </row>
    <row r="1480" customFormat="false" ht="12.8" hidden="false" customHeight="false" outlineLevel="0" collapsed="false">
      <c r="A1480" s="0" t="s">
        <v>2966</v>
      </c>
      <c r="B1480" s="0" t="n">
        <v>36047044300</v>
      </c>
      <c r="C1480" s="0" t="s">
        <v>2967</v>
      </c>
      <c r="D1480" s="0" t="n">
        <v>1919</v>
      </c>
      <c r="E1480" s="0" t="n">
        <v>88</v>
      </c>
      <c r="F1480" s="0" t="n">
        <v>99</v>
      </c>
      <c r="G1480" s="0" t="n">
        <v>59</v>
      </c>
      <c r="H1480" s="0" t="n">
        <v>1820</v>
      </c>
      <c r="I1480" s="0" t="n">
        <v>98</v>
      </c>
      <c r="J1480" s="0" t="n">
        <f aca="false">H1480/D1480 * 100</f>
        <v>94.8410630536738</v>
      </c>
    </row>
    <row r="1481" customFormat="false" ht="12.8" hidden="false" customHeight="false" outlineLevel="0" collapsed="false">
      <c r="A1481" s="0" t="s">
        <v>2968</v>
      </c>
      <c r="B1481" s="0" t="n">
        <v>36047044400</v>
      </c>
      <c r="C1481" s="0" t="s">
        <v>2969</v>
      </c>
      <c r="D1481" s="0" t="n">
        <v>1201</v>
      </c>
      <c r="E1481" s="0" t="n">
        <v>65</v>
      </c>
      <c r="F1481" s="0" t="n">
        <v>459</v>
      </c>
      <c r="G1481" s="0" t="n">
        <v>99</v>
      </c>
      <c r="H1481" s="0" t="n">
        <v>742</v>
      </c>
      <c r="I1481" s="0" t="n">
        <v>114</v>
      </c>
      <c r="J1481" s="0" t="n">
        <f aca="false">H1481/D1481 * 100</f>
        <v>61.781848459617</v>
      </c>
    </row>
    <row r="1482" customFormat="false" ht="12.8" hidden="false" customHeight="false" outlineLevel="0" collapsed="false">
      <c r="A1482" s="0" t="s">
        <v>2970</v>
      </c>
      <c r="B1482" s="0" t="n">
        <v>36047044500</v>
      </c>
      <c r="C1482" s="0" t="s">
        <v>2971</v>
      </c>
      <c r="D1482" s="0" t="n">
        <v>1634</v>
      </c>
      <c r="E1482" s="0" t="n">
        <v>62</v>
      </c>
      <c r="F1482" s="0" t="n">
        <v>265</v>
      </c>
      <c r="G1482" s="0" t="n">
        <v>64</v>
      </c>
      <c r="H1482" s="0" t="n">
        <v>1369</v>
      </c>
      <c r="I1482" s="0" t="n">
        <v>92</v>
      </c>
      <c r="J1482" s="0" t="n">
        <f aca="false">H1482/D1482 * 100</f>
        <v>83.7821297429621</v>
      </c>
    </row>
    <row r="1483" customFormat="false" ht="12.8" hidden="false" customHeight="false" outlineLevel="0" collapsed="false">
      <c r="A1483" s="0" t="s">
        <v>2972</v>
      </c>
      <c r="B1483" s="0" t="n">
        <v>36047044600</v>
      </c>
      <c r="C1483" s="0" t="s">
        <v>2973</v>
      </c>
      <c r="D1483" s="0" t="n">
        <v>675</v>
      </c>
      <c r="E1483" s="0" t="n">
        <v>45</v>
      </c>
      <c r="F1483" s="0" t="n">
        <v>312</v>
      </c>
      <c r="G1483" s="0" t="n">
        <v>61</v>
      </c>
      <c r="H1483" s="0" t="n">
        <v>363</v>
      </c>
      <c r="I1483" s="0" t="n">
        <v>61</v>
      </c>
      <c r="J1483" s="0" t="n">
        <f aca="false">H1483/D1483 * 100</f>
        <v>53.7777777777778</v>
      </c>
    </row>
    <row r="1484" customFormat="false" ht="12.8" hidden="false" customHeight="false" outlineLevel="0" collapsed="false">
      <c r="A1484" s="0" t="s">
        <v>2974</v>
      </c>
      <c r="B1484" s="0" t="n">
        <v>36047044700</v>
      </c>
      <c r="C1484" s="0" t="s">
        <v>2975</v>
      </c>
      <c r="D1484" s="0" t="n">
        <v>795</v>
      </c>
      <c r="E1484" s="0" t="n">
        <v>58</v>
      </c>
      <c r="F1484" s="0" t="n">
        <v>71</v>
      </c>
      <c r="G1484" s="0" t="n">
        <v>38</v>
      </c>
      <c r="H1484" s="0" t="n">
        <v>724</v>
      </c>
      <c r="I1484" s="0" t="n">
        <v>60</v>
      </c>
      <c r="J1484" s="0" t="n">
        <f aca="false">H1484/D1484 * 100</f>
        <v>91.0691823899371</v>
      </c>
    </row>
    <row r="1485" customFormat="false" ht="12.8" hidden="false" customHeight="false" outlineLevel="0" collapsed="false">
      <c r="A1485" s="0" t="s">
        <v>2976</v>
      </c>
      <c r="B1485" s="0" t="n">
        <v>36047044800</v>
      </c>
      <c r="C1485" s="0" t="s">
        <v>2977</v>
      </c>
      <c r="D1485" s="0" t="n">
        <v>684</v>
      </c>
      <c r="E1485" s="0" t="n">
        <v>55</v>
      </c>
      <c r="F1485" s="0" t="n">
        <v>325</v>
      </c>
      <c r="G1485" s="0" t="n">
        <v>53</v>
      </c>
      <c r="H1485" s="0" t="n">
        <v>359</v>
      </c>
      <c r="I1485" s="0" t="n">
        <v>64</v>
      </c>
      <c r="J1485" s="0" t="n">
        <f aca="false">H1485/D1485 * 100</f>
        <v>52.4853801169591</v>
      </c>
    </row>
    <row r="1486" customFormat="false" ht="12.8" hidden="false" customHeight="false" outlineLevel="0" collapsed="false">
      <c r="A1486" s="0" t="s">
        <v>2978</v>
      </c>
      <c r="B1486" s="0" t="n">
        <v>36047044900</v>
      </c>
      <c r="C1486" s="0" t="s">
        <v>2979</v>
      </c>
      <c r="D1486" s="0" t="n">
        <v>1122</v>
      </c>
      <c r="E1486" s="0" t="n">
        <v>59</v>
      </c>
      <c r="F1486" s="0" t="n">
        <v>92</v>
      </c>
      <c r="G1486" s="0" t="n">
        <v>47</v>
      </c>
      <c r="H1486" s="0" t="n">
        <v>1030</v>
      </c>
      <c r="I1486" s="0" t="n">
        <v>68</v>
      </c>
      <c r="J1486" s="0" t="n">
        <f aca="false">H1486/D1486 * 100</f>
        <v>91.8003565062389</v>
      </c>
    </row>
    <row r="1487" customFormat="false" ht="12.8" hidden="false" customHeight="false" outlineLevel="0" collapsed="false">
      <c r="A1487" s="0" t="s">
        <v>2980</v>
      </c>
      <c r="B1487" s="0" t="n">
        <v>36047045000</v>
      </c>
      <c r="C1487" s="0" t="s">
        <v>2981</v>
      </c>
      <c r="D1487" s="0" t="n">
        <v>141</v>
      </c>
      <c r="E1487" s="0" t="n">
        <v>40</v>
      </c>
      <c r="F1487" s="0" t="n">
        <v>93</v>
      </c>
      <c r="G1487" s="0" t="n">
        <v>33</v>
      </c>
      <c r="H1487" s="0" t="n">
        <v>48</v>
      </c>
      <c r="I1487" s="0" t="n">
        <v>27</v>
      </c>
      <c r="J1487" s="0" t="n">
        <f aca="false">H1487/D1487 * 100</f>
        <v>34.0425531914894</v>
      </c>
    </row>
    <row r="1488" customFormat="false" ht="12.8" hidden="false" customHeight="false" outlineLevel="0" collapsed="false">
      <c r="A1488" s="0" t="s">
        <v>2982</v>
      </c>
      <c r="B1488" s="0" t="n">
        <v>36047045200</v>
      </c>
      <c r="C1488" s="0" t="s">
        <v>2983</v>
      </c>
      <c r="D1488" s="0" t="n">
        <v>870</v>
      </c>
      <c r="E1488" s="0" t="n">
        <v>51</v>
      </c>
      <c r="F1488" s="0" t="n">
        <v>508</v>
      </c>
      <c r="G1488" s="0" t="n">
        <v>62</v>
      </c>
      <c r="H1488" s="0" t="n">
        <v>362</v>
      </c>
      <c r="I1488" s="0" t="n">
        <v>62</v>
      </c>
      <c r="J1488" s="0" t="n">
        <f aca="false">H1488/D1488 * 100</f>
        <v>41.6091954022989</v>
      </c>
    </row>
    <row r="1489" customFormat="false" ht="12.8" hidden="false" customHeight="false" outlineLevel="0" collapsed="false">
      <c r="A1489" s="0" t="s">
        <v>2984</v>
      </c>
      <c r="B1489" s="0" t="n">
        <v>36047045300</v>
      </c>
      <c r="C1489" s="0" t="s">
        <v>2985</v>
      </c>
      <c r="D1489" s="0" t="n">
        <v>650</v>
      </c>
      <c r="E1489" s="0" t="n">
        <v>41</v>
      </c>
      <c r="F1489" s="0" t="n">
        <v>4</v>
      </c>
      <c r="G1489" s="0" t="n">
        <v>5</v>
      </c>
      <c r="H1489" s="0" t="n">
        <v>646</v>
      </c>
      <c r="I1489" s="0" t="n">
        <v>41</v>
      </c>
      <c r="J1489" s="0" t="n">
        <f aca="false">H1489/D1489 * 100</f>
        <v>99.3846153846154</v>
      </c>
    </row>
    <row r="1490" customFormat="false" ht="12.8" hidden="false" customHeight="false" outlineLevel="0" collapsed="false">
      <c r="A1490" s="0" t="s">
        <v>2986</v>
      </c>
      <c r="B1490" s="0" t="n">
        <v>36047045400</v>
      </c>
      <c r="C1490" s="0" t="s">
        <v>2987</v>
      </c>
      <c r="D1490" s="0" t="n">
        <v>589</v>
      </c>
      <c r="E1490" s="0" t="n">
        <v>50</v>
      </c>
      <c r="F1490" s="0" t="n">
        <v>197</v>
      </c>
      <c r="G1490" s="0" t="n">
        <v>41</v>
      </c>
      <c r="H1490" s="0" t="n">
        <v>392</v>
      </c>
      <c r="I1490" s="0" t="n">
        <v>53</v>
      </c>
      <c r="J1490" s="0" t="n">
        <f aca="false">H1490/D1490 * 100</f>
        <v>66.553480475382</v>
      </c>
    </row>
    <row r="1491" customFormat="false" ht="12.8" hidden="false" customHeight="false" outlineLevel="0" collapsed="false">
      <c r="A1491" s="0" t="s">
        <v>2988</v>
      </c>
      <c r="B1491" s="0" t="n">
        <v>36047045600</v>
      </c>
      <c r="C1491" s="0" t="s">
        <v>2989</v>
      </c>
      <c r="D1491" s="0" t="n">
        <v>820</v>
      </c>
      <c r="E1491" s="0" t="n">
        <v>53</v>
      </c>
      <c r="F1491" s="0" t="n">
        <v>111</v>
      </c>
      <c r="G1491" s="0" t="n">
        <v>38</v>
      </c>
      <c r="H1491" s="0" t="n">
        <v>709</v>
      </c>
      <c r="I1491" s="0" t="n">
        <v>64</v>
      </c>
      <c r="J1491" s="0" t="n">
        <f aca="false">H1491/D1491 * 100</f>
        <v>86.4634146341463</v>
      </c>
    </row>
    <row r="1492" customFormat="false" ht="12.8" hidden="false" customHeight="false" outlineLevel="0" collapsed="false">
      <c r="A1492" s="0" t="s">
        <v>2990</v>
      </c>
      <c r="B1492" s="0" t="n">
        <v>36047045800</v>
      </c>
      <c r="C1492" s="0" t="s">
        <v>2991</v>
      </c>
      <c r="D1492" s="0" t="n">
        <v>563</v>
      </c>
      <c r="E1492" s="0" t="n">
        <v>18</v>
      </c>
      <c r="F1492" s="0" t="n">
        <v>349</v>
      </c>
      <c r="G1492" s="0" t="n">
        <v>76</v>
      </c>
      <c r="H1492" s="0" t="n">
        <v>214</v>
      </c>
      <c r="I1492" s="0" t="n">
        <v>74</v>
      </c>
      <c r="J1492" s="0" t="n">
        <f aca="false">H1492/D1492 * 100</f>
        <v>38.0106571936057</v>
      </c>
    </row>
    <row r="1493" customFormat="false" ht="12.8" hidden="false" customHeight="false" outlineLevel="0" collapsed="false">
      <c r="A1493" s="0" t="s">
        <v>2992</v>
      </c>
      <c r="B1493" s="0" t="n">
        <v>36047046000</v>
      </c>
      <c r="C1493" s="0" t="s">
        <v>2993</v>
      </c>
      <c r="D1493" s="0" t="n">
        <v>1223</v>
      </c>
      <c r="E1493" s="0" t="n">
        <v>64</v>
      </c>
      <c r="F1493" s="0" t="n">
        <v>432</v>
      </c>
      <c r="G1493" s="0" t="n">
        <v>89</v>
      </c>
      <c r="H1493" s="0" t="n">
        <v>791</v>
      </c>
      <c r="I1493" s="0" t="n">
        <v>95</v>
      </c>
      <c r="J1493" s="0" t="n">
        <f aca="false">H1493/D1493 * 100</f>
        <v>64.6770237121832</v>
      </c>
    </row>
    <row r="1494" customFormat="false" ht="12.8" hidden="false" customHeight="false" outlineLevel="0" collapsed="false">
      <c r="A1494" s="0" t="s">
        <v>2994</v>
      </c>
      <c r="B1494" s="0" t="n">
        <v>36047046201</v>
      </c>
      <c r="C1494" s="0" t="s">
        <v>2995</v>
      </c>
      <c r="D1494" s="0" t="n">
        <v>1087</v>
      </c>
      <c r="E1494" s="0" t="n">
        <v>49</v>
      </c>
      <c r="F1494" s="0" t="n">
        <v>429</v>
      </c>
      <c r="G1494" s="0" t="n">
        <v>94</v>
      </c>
      <c r="H1494" s="0" t="n">
        <v>658</v>
      </c>
      <c r="I1494" s="0" t="n">
        <v>94</v>
      </c>
      <c r="J1494" s="0" t="n">
        <f aca="false">H1494/D1494 * 100</f>
        <v>60.5335786568537</v>
      </c>
    </row>
    <row r="1495" customFormat="false" ht="12.8" hidden="false" customHeight="false" outlineLevel="0" collapsed="false">
      <c r="A1495" s="0" t="s">
        <v>2996</v>
      </c>
      <c r="B1495" s="0" t="n">
        <v>36047046202</v>
      </c>
      <c r="C1495" s="0" t="s">
        <v>2997</v>
      </c>
      <c r="D1495" s="0" t="n">
        <v>605</v>
      </c>
      <c r="E1495" s="0" t="n">
        <v>42</v>
      </c>
      <c r="F1495" s="0" t="n">
        <v>291</v>
      </c>
      <c r="G1495" s="0" t="n">
        <v>47</v>
      </c>
      <c r="H1495" s="0" t="n">
        <v>314</v>
      </c>
      <c r="I1495" s="0" t="n">
        <v>54</v>
      </c>
      <c r="J1495" s="0" t="n">
        <f aca="false">H1495/D1495 * 100</f>
        <v>51.900826446281</v>
      </c>
    </row>
    <row r="1496" customFormat="false" ht="12.8" hidden="false" customHeight="false" outlineLevel="0" collapsed="false">
      <c r="A1496" s="0" t="s">
        <v>2998</v>
      </c>
      <c r="B1496" s="0" t="n">
        <v>36047046400</v>
      </c>
      <c r="C1496" s="0" t="s">
        <v>2999</v>
      </c>
      <c r="D1496" s="0" t="n">
        <v>629</v>
      </c>
      <c r="E1496" s="0" t="n">
        <v>37</v>
      </c>
      <c r="F1496" s="0" t="n">
        <v>316</v>
      </c>
      <c r="G1496" s="0" t="n">
        <v>55</v>
      </c>
      <c r="H1496" s="0" t="n">
        <v>313</v>
      </c>
      <c r="I1496" s="0" t="n">
        <v>56</v>
      </c>
      <c r="J1496" s="0" t="n">
        <f aca="false">H1496/D1496 * 100</f>
        <v>49.7615262321145</v>
      </c>
    </row>
    <row r="1497" customFormat="false" ht="12.8" hidden="false" customHeight="false" outlineLevel="0" collapsed="false">
      <c r="A1497" s="0" t="s">
        <v>3000</v>
      </c>
      <c r="B1497" s="0" t="n">
        <v>36047046800</v>
      </c>
      <c r="C1497" s="0" t="s">
        <v>3001</v>
      </c>
      <c r="D1497" s="0" t="n">
        <v>526</v>
      </c>
      <c r="E1497" s="0" t="n">
        <v>42</v>
      </c>
      <c r="F1497" s="0" t="n">
        <v>274</v>
      </c>
      <c r="G1497" s="0" t="n">
        <v>65</v>
      </c>
      <c r="H1497" s="0" t="n">
        <v>252</v>
      </c>
      <c r="I1497" s="0" t="n">
        <v>71</v>
      </c>
      <c r="J1497" s="0" t="n">
        <f aca="false">H1497/D1497 * 100</f>
        <v>47.9087452471483</v>
      </c>
    </row>
    <row r="1498" customFormat="false" ht="12.8" hidden="false" customHeight="false" outlineLevel="0" collapsed="false">
      <c r="A1498" s="0" t="s">
        <v>3002</v>
      </c>
      <c r="B1498" s="0" t="n">
        <v>36047047000</v>
      </c>
      <c r="C1498" s="0" t="s">
        <v>3003</v>
      </c>
      <c r="D1498" s="0" t="n">
        <v>670</v>
      </c>
      <c r="E1498" s="0" t="n">
        <v>53</v>
      </c>
      <c r="F1498" s="0" t="n">
        <v>319</v>
      </c>
      <c r="G1498" s="0" t="n">
        <v>60</v>
      </c>
      <c r="H1498" s="0" t="n">
        <v>351</v>
      </c>
      <c r="I1498" s="0" t="n">
        <v>61</v>
      </c>
      <c r="J1498" s="0" t="n">
        <f aca="false">H1498/D1498 * 100</f>
        <v>52.3880597014925</v>
      </c>
    </row>
    <row r="1499" customFormat="false" ht="12.8" hidden="false" customHeight="false" outlineLevel="0" collapsed="false">
      <c r="A1499" s="0" t="s">
        <v>3004</v>
      </c>
      <c r="B1499" s="0" t="n">
        <v>36047047200</v>
      </c>
      <c r="C1499" s="0" t="s">
        <v>3005</v>
      </c>
      <c r="D1499" s="0" t="n">
        <v>701</v>
      </c>
      <c r="E1499" s="0" t="n">
        <v>56</v>
      </c>
      <c r="F1499" s="0" t="n">
        <v>382</v>
      </c>
      <c r="G1499" s="0" t="n">
        <v>67</v>
      </c>
      <c r="H1499" s="0" t="n">
        <v>319</v>
      </c>
      <c r="I1499" s="0" t="n">
        <v>77</v>
      </c>
      <c r="J1499" s="0" t="n">
        <f aca="false">H1499/D1499 * 100</f>
        <v>45.5064194008559</v>
      </c>
    </row>
    <row r="1500" customFormat="false" ht="12.8" hidden="false" customHeight="false" outlineLevel="0" collapsed="false">
      <c r="A1500" s="0" t="s">
        <v>3006</v>
      </c>
      <c r="B1500" s="0" t="n">
        <v>36047047400</v>
      </c>
      <c r="C1500" s="0" t="s">
        <v>3007</v>
      </c>
      <c r="D1500" s="0" t="n">
        <v>711</v>
      </c>
      <c r="E1500" s="0" t="n">
        <v>46</v>
      </c>
      <c r="F1500" s="0" t="n">
        <v>267</v>
      </c>
      <c r="G1500" s="0" t="n">
        <v>59</v>
      </c>
      <c r="H1500" s="0" t="n">
        <v>444</v>
      </c>
      <c r="I1500" s="0" t="n">
        <v>61</v>
      </c>
      <c r="J1500" s="0" t="n">
        <f aca="false">H1500/D1500 * 100</f>
        <v>62.4472573839662</v>
      </c>
    </row>
    <row r="1501" customFormat="false" ht="12.8" hidden="false" customHeight="false" outlineLevel="0" collapsed="false">
      <c r="A1501" s="0" t="s">
        <v>3008</v>
      </c>
      <c r="B1501" s="0" t="n">
        <v>36047047600</v>
      </c>
      <c r="C1501" s="0" t="s">
        <v>3009</v>
      </c>
      <c r="D1501" s="0" t="n">
        <v>904</v>
      </c>
      <c r="E1501" s="0" t="n">
        <v>82</v>
      </c>
      <c r="F1501" s="0" t="n">
        <v>422</v>
      </c>
      <c r="G1501" s="0" t="n">
        <v>111</v>
      </c>
      <c r="H1501" s="0" t="n">
        <v>482</v>
      </c>
      <c r="I1501" s="0" t="n">
        <v>115</v>
      </c>
      <c r="J1501" s="0" t="n">
        <f aca="false">H1501/D1501 * 100</f>
        <v>53.3185840707965</v>
      </c>
    </row>
    <row r="1502" customFormat="false" ht="12.8" hidden="false" customHeight="false" outlineLevel="0" collapsed="false">
      <c r="A1502" s="0" t="s">
        <v>3010</v>
      </c>
      <c r="B1502" s="0" t="n">
        <v>36047047700</v>
      </c>
      <c r="C1502" s="0" t="s">
        <v>3011</v>
      </c>
      <c r="D1502" s="0" t="n">
        <v>1700</v>
      </c>
      <c r="E1502" s="0" t="n">
        <v>97</v>
      </c>
      <c r="F1502" s="0" t="n">
        <v>489</v>
      </c>
      <c r="G1502" s="0" t="n">
        <v>97</v>
      </c>
      <c r="H1502" s="0" t="n">
        <v>1211</v>
      </c>
      <c r="I1502" s="0" t="n">
        <v>132</v>
      </c>
      <c r="J1502" s="0" t="n">
        <f aca="false">H1502/D1502 * 100</f>
        <v>71.2352941176471</v>
      </c>
    </row>
    <row r="1503" customFormat="false" ht="12.8" hidden="false" customHeight="false" outlineLevel="0" collapsed="false">
      <c r="A1503" s="0" t="s">
        <v>3012</v>
      </c>
      <c r="B1503" s="0" t="n">
        <v>36047047800</v>
      </c>
      <c r="C1503" s="0" t="s">
        <v>3013</v>
      </c>
      <c r="D1503" s="0" t="n">
        <v>1159</v>
      </c>
      <c r="E1503" s="0" t="n">
        <v>84</v>
      </c>
      <c r="F1503" s="0" t="n">
        <v>378</v>
      </c>
      <c r="G1503" s="0" t="n">
        <v>86</v>
      </c>
      <c r="H1503" s="0" t="n">
        <v>781</v>
      </c>
      <c r="I1503" s="0" t="n">
        <v>111</v>
      </c>
      <c r="J1503" s="0" t="n">
        <f aca="false">H1503/D1503 * 100</f>
        <v>67.3856773080242</v>
      </c>
    </row>
    <row r="1504" customFormat="false" ht="12.8" hidden="false" customHeight="false" outlineLevel="0" collapsed="false">
      <c r="A1504" s="0" t="s">
        <v>3014</v>
      </c>
      <c r="B1504" s="0" t="n">
        <v>36047048000</v>
      </c>
      <c r="C1504" s="0" t="s">
        <v>3015</v>
      </c>
      <c r="D1504" s="0" t="n">
        <v>1072</v>
      </c>
      <c r="E1504" s="0" t="n">
        <v>61</v>
      </c>
      <c r="F1504" s="0" t="n">
        <v>214</v>
      </c>
      <c r="G1504" s="0" t="n">
        <v>77</v>
      </c>
      <c r="H1504" s="0" t="n">
        <v>858</v>
      </c>
      <c r="I1504" s="0" t="n">
        <v>93</v>
      </c>
      <c r="J1504" s="0" t="n">
        <f aca="false">H1504/D1504 * 100</f>
        <v>80.0373134328358</v>
      </c>
    </row>
    <row r="1505" customFormat="false" ht="12.8" hidden="false" customHeight="false" outlineLevel="0" collapsed="false">
      <c r="A1505" s="0" t="s">
        <v>3016</v>
      </c>
      <c r="B1505" s="0" t="n">
        <v>36047048100</v>
      </c>
      <c r="C1505" s="0" t="s">
        <v>3017</v>
      </c>
      <c r="D1505" s="0" t="n">
        <v>1347</v>
      </c>
      <c r="E1505" s="0" t="n">
        <v>79</v>
      </c>
      <c r="F1505" s="0" t="n">
        <v>151</v>
      </c>
      <c r="G1505" s="0" t="n">
        <v>66</v>
      </c>
      <c r="H1505" s="0" t="n">
        <v>1196</v>
      </c>
      <c r="I1505" s="0" t="n">
        <v>87</v>
      </c>
      <c r="J1505" s="0" t="n">
        <f aca="false">H1505/D1505 * 100</f>
        <v>88.7899034892353</v>
      </c>
    </row>
    <row r="1506" customFormat="false" ht="12.8" hidden="false" customHeight="false" outlineLevel="0" collapsed="false">
      <c r="A1506" s="0" t="s">
        <v>3018</v>
      </c>
      <c r="B1506" s="0" t="n">
        <v>36047048200</v>
      </c>
      <c r="C1506" s="0" t="s">
        <v>3019</v>
      </c>
      <c r="D1506" s="0" t="n">
        <v>1850</v>
      </c>
      <c r="E1506" s="0" t="n">
        <v>91</v>
      </c>
      <c r="F1506" s="0" t="n">
        <v>359</v>
      </c>
      <c r="G1506" s="0" t="n">
        <v>104</v>
      </c>
      <c r="H1506" s="0" t="n">
        <v>1491</v>
      </c>
      <c r="I1506" s="0" t="n">
        <v>140</v>
      </c>
      <c r="J1506" s="0" t="n">
        <f aca="false">H1506/D1506 * 100</f>
        <v>80.5945945945946</v>
      </c>
    </row>
    <row r="1507" customFormat="false" ht="12.8" hidden="false" customHeight="false" outlineLevel="0" collapsed="false">
      <c r="A1507" s="0" t="s">
        <v>3020</v>
      </c>
      <c r="B1507" s="0" t="n">
        <v>36047048400</v>
      </c>
      <c r="C1507" s="0" t="s">
        <v>3021</v>
      </c>
      <c r="D1507" s="0" t="n">
        <v>1607</v>
      </c>
      <c r="E1507" s="0" t="n">
        <v>57</v>
      </c>
      <c r="F1507" s="0" t="n">
        <v>365</v>
      </c>
      <c r="G1507" s="0" t="n">
        <v>98</v>
      </c>
      <c r="H1507" s="0" t="n">
        <v>1242</v>
      </c>
      <c r="I1507" s="0" t="n">
        <v>107</v>
      </c>
      <c r="J1507" s="0" t="n">
        <f aca="false">H1507/D1507 * 100</f>
        <v>77.286869943995</v>
      </c>
    </row>
    <row r="1508" customFormat="false" ht="12.8" hidden="false" customHeight="false" outlineLevel="0" collapsed="false">
      <c r="A1508" s="0" t="s">
        <v>3022</v>
      </c>
      <c r="B1508" s="0" t="n">
        <v>36047048500</v>
      </c>
      <c r="C1508" s="0" t="s">
        <v>3023</v>
      </c>
      <c r="D1508" s="0" t="n">
        <v>952</v>
      </c>
      <c r="E1508" s="0" t="n">
        <v>40</v>
      </c>
      <c r="F1508" s="0" t="n">
        <v>148</v>
      </c>
      <c r="G1508" s="0" t="n">
        <v>46</v>
      </c>
      <c r="H1508" s="0" t="n">
        <v>804</v>
      </c>
      <c r="I1508" s="0" t="n">
        <v>54</v>
      </c>
      <c r="J1508" s="0" t="n">
        <f aca="false">H1508/D1508 * 100</f>
        <v>84.453781512605</v>
      </c>
    </row>
    <row r="1509" customFormat="false" ht="12.8" hidden="false" customHeight="false" outlineLevel="0" collapsed="false">
      <c r="A1509" s="0" t="s">
        <v>3024</v>
      </c>
      <c r="B1509" s="0" t="n">
        <v>36047048600</v>
      </c>
      <c r="C1509" s="0" t="s">
        <v>3025</v>
      </c>
      <c r="D1509" s="0" t="n">
        <v>919</v>
      </c>
      <c r="E1509" s="0" t="n">
        <v>54</v>
      </c>
      <c r="F1509" s="0" t="n">
        <v>208</v>
      </c>
      <c r="G1509" s="0" t="n">
        <v>54</v>
      </c>
      <c r="H1509" s="0" t="n">
        <v>711</v>
      </c>
      <c r="I1509" s="0" t="n">
        <v>72</v>
      </c>
      <c r="J1509" s="0" t="n">
        <f aca="false">H1509/D1509 * 100</f>
        <v>77.3667029379761</v>
      </c>
    </row>
    <row r="1510" customFormat="false" ht="12.8" hidden="false" customHeight="false" outlineLevel="0" collapsed="false">
      <c r="A1510" s="0" t="s">
        <v>3026</v>
      </c>
      <c r="B1510" s="0" t="n">
        <v>36047048800</v>
      </c>
      <c r="C1510" s="0" t="s">
        <v>3027</v>
      </c>
      <c r="D1510" s="0" t="n">
        <v>1397</v>
      </c>
      <c r="E1510" s="0" t="n">
        <v>61</v>
      </c>
      <c r="F1510" s="0" t="n">
        <v>593</v>
      </c>
      <c r="G1510" s="0" t="n">
        <v>112</v>
      </c>
      <c r="H1510" s="0" t="n">
        <v>804</v>
      </c>
      <c r="I1510" s="0" t="n">
        <v>116</v>
      </c>
      <c r="J1510" s="0" t="n">
        <f aca="false">H1510/D1510 * 100</f>
        <v>57.5518969219757</v>
      </c>
    </row>
    <row r="1511" customFormat="false" ht="12.8" hidden="false" customHeight="false" outlineLevel="0" collapsed="false">
      <c r="A1511" s="0" t="s">
        <v>3028</v>
      </c>
      <c r="B1511" s="0" t="n">
        <v>36047048900</v>
      </c>
      <c r="C1511" s="0" t="s">
        <v>3029</v>
      </c>
      <c r="D1511" s="0" t="n">
        <v>1502</v>
      </c>
      <c r="E1511" s="0" t="n">
        <v>67</v>
      </c>
      <c r="F1511" s="0" t="n">
        <v>14</v>
      </c>
      <c r="G1511" s="0" t="n">
        <v>24</v>
      </c>
      <c r="H1511" s="0" t="n">
        <v>1488</v>
      </c>
      <c r="I1511" s="0" t="n">
        <v>73</v>
      </c>
      <c r="J1511" s="0" t="n">
        <f aca="false">H1511/D1511 * 100</f>
        <v>99.0679094540613</v>
      </c>
    </row>
    <row r="1512" customFormat="false" ht="12.8" hidden="false" customHeight="false" outlineLevel="0" collapsed="false">
      <c r="A1512" s="0" t="s">
        <v>3030</v>
      </c>
      <c r="B1512" s="0" t="n">
        <v>36047049000</v>
      </c>
      <c r="C1512" s="0" t="s">
        <v>3031</v>
      </c>
      <c r="D1512" s="0" t="n">
        <v>2105</v>
      </c>
      <c r="E1512" s="0" t="n">
        <v>148</v>
      </c>
      <c r="F1512" s="0" t="n">
        <v>556</v>
      </c>
      <c r="G1512" s="0" t="n">
        <v>165</v>
      </c>
      <c r="H1512" s="0" t="n">
        <v>1549</v>
      </c>
      <c r="I1512" s="0" t="n">
        <v>179</v>
      </c>
      <c r="J1512" s="0" t="n">
        <f aca="false">H1512/D1512 * 100</f>
        <v>73.5866983372922</v>
      </c>
    </row>
    <row r="1513" customFormat="false" ht="12.8" hidden="false" customHeight="false" outlineLevel="0" collapsed="false">
      <c r="A1513" s="0" t="s">
        <v>3032</v>
      </c>
      <c r="B1513" s="0" t="n">
        <v>36047049100</v>
      </c>
      <c r="C1513" s="0" t="s">
        <v>3033</v>
      </c>
      <c r="D1513" s="0" t="n">
        <v>2689</v>
      </c>
      <c r="E1513" s="0" t="n">
        <v>117</v>
      </c>
      <c r="F1513" s="0" t="n">
        <v>257</v>
      </c>
      <c r="G1513" s="0" t="n">
        <v>128</v>
      </c>
      <c r="H1513" s="0" t="n">
        <v>2432</v>
      </c>
      <c r="I1513" s="0" t="n">
        <v>157</v>
      </c>
      <c r="J1513" s="0" t="n">
        <f aca="false">H1513/D1513 * 100</f>
        <v>90.4425436965415</v>
      </c>
    </row>
    <row r="1514" customFormat="false" ht="12.8" hidden="false" customHeight="false" outlineLevel="0" collapsed="false">
      <c r="A1514" s="0" t="s">
        <v>3034</v>
      </c>
      <c r="B1514" s="0" t="n">
        <v>36047049200</v>
      </c>
      <c r="C1514" s="0" t="s">
        <v>3035</v>
      </c>
      <c r="D1514" s="0" t="n">
        <v>1100</v>
      </c>
      <c r="E1514" s="0" t="n">
        <v>59</v>
      </c>
      <c r="F1514" s="0" t="n">
        <v>470</v>
      </c>
      <c r="G1514" s="0" t="n">
        <v>87</v>
      </c>
      <c r="H1514" s="0" t="n">
        <v>630</v>
      </c>
      <c r="I1514" s="0" t="n">
        <v>84</v>
      </c>
      <c r="J1514" s="0" t="n">
        <f aca="false">H1514/D1514 * 100</f>
        <v>57.2727272727273</v>
      </c>
    </row>
    <row r="1515" customFormat="false" ht="12.8" hidden="false" customHeight="false" outlineLevel="0" collapsed="false">
      <c r="A1515" s="0" t="s">
        <v>3036</v>
      </c>
      <c r="B1515" s="0" t="n">
        <v>36047049300</v>
      </c>
      <c r="C1515" s="0" t="s">
        <v>3037</v>
      </c>
      <c r="D1515" s="0" t="n">
        <v>3230</v>
      </c>
      <c r="E1515" s="0" t="n">
        <v>142</v>
      </c>
      <c r="F1515" s="0" t="n">
        <v>103</v>
      </c>
      <c r="G1515" s="0" t="n">
        <v>86</v>
      </c>
      <c r="H1515" s="0" t="n">
        <v>3127</v>
      </c>
      <c r="I1515" s="0" t="n">
        <v>180</v>
      </c>
      <c r="J1515" s="0" t="n">
        <f aca="false">H1515/D1515 * 100</f>
        <v>96.8111455108359</v>
      </c>
    </row>
    <row r="1516" customFormat="false" ht="12.8" hidden="false" customHeight="false" outlineLevel="0" collapsed="false">
      <c r="A1516" s="0" t="s">
        <v>3038</v>
      </c>
      <c r="B1516" s="0" t="n">
        <v>36047049400</v>
      </c>
      <c r="C1516" s="0" t="s">
        <v>3039</v>
      </c>
      <c r="D1516" s="0" t="n">
        <v>2038</v>
      </c>
      <c r="E1516" s="0" t="n">
        <v>74</v>
      </c>
      <c r="F1516" s="0" t="n">
        <v>590</v>
      </c>
      <c r="G1516" s="0" t="n">
        <v>129</v>
      </c>
      <c r="H1516" s="0" t="n">
        <v>1448</v>
      </c>
      <c r="I1516" s="0" t="n">
        <v>130</v>
      </c>
      <c r="J1516" s="0" t="n">
        <f aca="false">H1516/D1516 * 100</f>
        <v>71.0500490677134</v>
      </c>
    </row>
    <row r="1517" customFormat="false" ht="12.8" hidden="false" customHeight="false" outlineLevel="0" collapsed="false">
      <c r="A1517" s="0" t="s">
        <v>3040</v>
      </c>
      <c r="B1517" s="0" t="n">
        <v>36047049500</v>
      </c>
      <c r="C1517" s="0" t="s">
        <v>3041</v>
      </c>
      <c r="D1517" s="0" t="n">
        <v>1271</v>
      </c>
      <c r="E1517" s="0" t="n">
        <v>75</v>
      </c>
      <c r="F1517" s="0" t="n">
        <v>275</v>
      </c>
      <c r="G1517" s="0" t="n">
        <v>88</v>
      </c>
      <c r="H1517" s="0" t="n">
        <v>996</v>
      </c>
      <c r="I1517" s="0" t="n">
        <v>105</v>
      </c>
      <c r="J1517" s="0" t="n">
        <f aca="false">H1517/D1517 * 100</f>
        <v>78.3634933123525</v>
      </c>
    </row>
    <row r="1518" customFormat="false" ht="12.8" hidden="false" customHeight="false" outlineLevel="0" collapsed="false">
      <c r="A1518" s="0" t="s">
        <v>3042</v>
      </c>
      <c r="B1518" s="0" t="n">
        <v>36047049600</v>
      </c>
      <c r="C1518" s="0" t="s">
        <v>3043</v>
      </c>
      <c r="D1518" s="0" t="n">
        <v>1391</v>
      </c>
      <c r="E1518" s="0" t="n">
        <v>72</v>
      </c>
      <c r="F1518" s="0" t="n">
        <v>443</v>
      </c>
      <c r="G1518" s="0" t="n">
        <v>100</v>
      </c>
      <c r="H1518" s="0" t="n">
        <v>948</v>
      </c>
      <c r="I1518" s="0" t="n">
        <v>113</v>
      </c>
      <c r="J1518" s="0" t="n">
        <f aca="false">H1518/D1518 * 100</f>
        <v>68.1524083393242</v>
      </c>
    </row>
    <row r="1519" customFormat="false" ht="12.8" hidden="false" customHeight="false" outlineLevel="0" collapsed="false">
      <c r="A1519" s="0" t="s">
        <v>3044</v>
      </c>
      <c r="B1519" s="0" t="n">
        <v>36047049700</v>
      </c>
      <c r="C1519" s="0" t="s">
        <v>3045</v>
      </c>
      <c r="D1519" s="0" t="n">
        <v>1453</v>
      </c>
      <c r="E1519" s="0" t="n">
        <v>74</v>
      </c>
      <c r="F1519" s="0" t="n">
        <v>288</v>
      </c>
      <c r="G1519" s="0" t="n">
        <v>71</v>
      </c>
      <c r="H1519" s="0" t="n">
        <v>1165</v>
      </c>
      <c r="I1519" s="0" t="n">
        <v>85</v>
      </c>
      <c r="J1519" s="0" t="n">
        <f aca="false">H1519/D1519 * 100</f>
        <v>80.1789401238816</v>
      </c>
    </row>
    <row r="1520" customFormat="false" ht="12.8" hidden="false" customHeight="false" outlineLevel="0" collapsed="false">
      <c r="A1520" s="0" t="s">
        <v>3046</v>
      </c>
      <c r="B1520" s="0" t="n">
        <v>36047049800</v>
      </c>
      <c r="C1520" s="0" t="s">
        <v>3047</v>
      </c>
      <c r="D1520" s="0" t="n">
        <v>1614</v>
      </c>
      <c r="E1520" s="0" t="n">
        <v>84</v>
      </c>
      <c r="F1520" s="0" t="n">
        <v>548</v>
      </c>
      <c r="G1520" s="0" t="n">
        <v>100</v>
      </c>
      <c r="H1520" s="0" t="n">
        <v>1066</v>
      </c>
      <c r="I1520" s="0" t="n">
        <v>110</v>
      </c>
      <c r="J1520" s="0" t="n">
        <f aca="false">H1520/D1520 * 100</f>
        <v>66.0470879801735</v>
      </c>
    </row>
    <row r="1521" customFormat="false" ht="12.8" hidden="false" customHeight="false" outlineLevel="0" collapsed="false">
      <c r="A1521" s="0" t="s">
        <v>3048</v>
      </c>
      <c r="B1521" s="0" t="n">
        <v>36047049900</v>
      </c>
      <c r="C1521" s="0" t="s">
        <v>3049</v>
      </c>
      <c r="D1521" s="0" t="n">
        <v>853</v>
      </c>
      <c r="E1521" s="0" t="n">
        <v>48</v>
      </c>
      <c r="F1521" s="0" t="n">
        <v>276</v>
      </c>
      <c r="G1521" s="0" t="n">
        <v>65</v>
      </c>
      <c r="H1521" s="0" t="n">
        <v>577</v>
      </c>
      <c r="I1521" s="0" t="n">
        <v>68</v>
      </c>
      <c r="J1521" s="0" t="n">
        <f aca="false">H1521/D1521 * 100</f>
        <v>67.6436107854631</v>
      </c>
    </row>
    <row r="1522" customFormat="false" ht="12.8" hidden="false" customHeight="false" outlineLevel="0" collapsed="false">
      <c r="A1522" s="0" t="s">
        <v>3050</v>
      </c>
      <c r="B1522" s="0" t="n">
        <v>36047050000</v>
      </c>
      <c r="C1522" s="0" t="s">
        <v>3051</v>
      </c>
      <c r="D1522" s="0" t="n">
        <v>1468</v>
      </c>
      <c r="E1522" s="0" t="n">
        <v>84</v>
      </c>
      <c r="F1522" s="0" t="n">
        <v>735</v>
      </c>
      <c r="G1522" s="0" t="n">
        <v>117</v>
      </c>
      <c r="H1522" s="0" t="n">
        <v>733</v>
      </c>
      <c r="I1522" s="0" t="n">
        <v>111</v>
      </c>
      <c r="J1522" s="0" t="n">
        <f aca="false">H1522/D1522 * 100</f>
        <v>49.9318801089918</v>
      </c>
    </row>
    <row r="1523" customFormat="false" ht="12.8" hidden="false" customHeight="false" outlineLevel="0" collapsed="false">
      <c r="A1523" s="0" t="s">
        <v>3052</v>
      </c>
      <c r="B1523" s="0" t="n">
        <v>36047050100</v>
      </c>
      <c r="C1523" s="0" t="s">
        <v>3053</v>
      </c>
      <c r="D1523" s="0" t="n">
        <v>1399</v>
      </c>
      <c r="E1523" s="0" t="n">
        <v>67</v>
      </c>
      <c r="F1523" s="0" t="n">
        <v>342</v>
      </c>
      <c r="G1523" s="0" t="n">
        <v>82</v>
      </c>
      <c r="H1523" s="0" t="n">
        <v>1057</v>
      </c>
      <c r="I1523" s="0" t="n">
        <v>94</v>
      </c>
      <c r="J1523" s="0" t="n">
        <f aca="false">H1523/D1523 * 100</f>
        <v>75.553967119371</v>
      </c>
    </row>
    <row r="1524" customFormat="false" ht="12.8" hidden="false" customHeight="false" outlineLevel="0" collapsed="false">
      <c r="A1524" s="0" t="s">
        <v>3054</v>
      </c>
      <c r="B1524" s="0" t="n">
        <v>36047050202</v>
      </c>
      <c r="C1524" s="0" t="s">
        <v>3055</v>
      </c>
      <c r="D1524" s="0" t="n">
        <v>1080</v>
      </c>
      <c r="E1524" s="0" t="n">
        <v>53</v>
      </c>
      <c r="F1524" s="0" t="n">
        <v>687</v>
      </c>
      <c r="G1524" s="0" t="n">
        <v>95</v>
      </c>
      <c r="H1524" s="0" t="n">
        <v>393</v>
      </c>
      <c r="I1524" s="0" t="n">
        <v>88</v>
      </c>
      <c r="J1524" s="0" t="n">
        <f aca="false">H1524/D1524 * 100</f>
        <v>36.3888888888889</v>
      </c>
    </row>
    <row r="1525" customFormat="false" ht="12.8" hidden="false" customHeight="false" outlineLevel="0" collapsed="false">
      <c r="A1525" s="0" t="s">
        <v>3056</v>
      </c>
      <c r="B1525" s="0" t="n">
        <v>36047050300</v>
      </c>
      <c r="C1525" s="0" t="s">
        <v>3057</v>
      </c>
      <c r="D1525" s="0" t="n">
        <v>1229</v>
      </c>
      <c r="E1525" s="0" t="n">
        <v>60</v>
      </c>
      <c r="F1525" s="0" t="n">
        <v>333</v>
      </c>
      <c r="G1525" s="0" t="n">
        <v>87</v>
      </c>
      <c r="H1525" s="0" t="n">
        <v>896</v>
      </c>
      <c r="I1525" s="0" t="n">
        <v>89</v>
      </c>
      <c r="J1525" s="0" t="n">
        <f aca="false">H1525/D1525 * 100</f>
        <v>72.9048006509357</v>
      </c>
    </row>
    <row r="1526" customFormat="false" ht="12.8" hidden="false" customHeight="false" outlineLevel="0" collapsed="false">
      <c r="A1526" s="0" t="s">
        <v>3058</v>
      </c>
      <c r="B1526" s="0" t="n">
        <v>36047050400</v>
      </c>
      <c r="C1526" s="0" t="s">
        <v>3059</v>
      </c>
      <c r="D1526" s="0" t="n">
        <v>1914</v>
      </c>
      <c r="E1526" s="0" t="n">
        <v>99</v>
      </c>
      <c r="F1526" s="0" t="n">
        <v>641</v>
      </c>
      <c r="G1526" s="0" t="n">
        <v>113</v>
      </c>
      <c r="H1526" s="0" t="n">
        <v>1273</v>
      </c>
      <c r="I1526" s="0" t="n">
        <v>145</v>
      </c>
      <c r="J1526" s="0" t="n">
        <f aca="false">H1526/D1526 * 100</f>
        <v>66.5099268547544</v>
      </c>
    </row>
    <row r="1527" customFormat="false" ht="12.8" hidden="false" customHeight="false" outlineLevel="0" collapsed="false">
      <c r="A1527" s="0" t="s">
        <v>3060</v>
      </c>
      <c r="B1527" s="0" t="n">
        <v>36047050500</v>
      </c>
      <c r="C1527" s="0" t="s">
        <v>3061</v>
      </c>
      <c r="D1527" s="0" t="n">
        <v>1983</v>
      </c>
      <c r="E1527" s="0" t="n">
        <v>60</v>
      </c>
      <c r="F1527" s="0" t="n">
        <v>202</v>
      </c>
      <c r="G1527" s="0" t="n">
        <v>76</v>
      </c>
      <c r="H1527" s="0" t="n">
        <v>1781</v>
      </c>
      <c r="I1527" s="0" t="n">
        <v>98</v>
      </c>
      <c r="J1527" s="0" t="n">
        <f aca="false">H1527/D1527 * 100</f>
        <v>89.8134140191629</v>
      </c>
    </row>
    <row r="1528" customFormat="false" ht="12.8" hidden="false" customHeight="false" outlineLevel="0" collapsed="false">
      <c r="A1528" s="0" t="s">
        <v>3062</v>
      </c>
      <c r="B1528" s="0" t="n">
        <v>36047050600</v>
      </c>
      <c r="C1528" s="0" t="s">
        <v>3063</v>
      </c>
      <c r="D1528" s="0" t="n">
        <v>1912</v>
      </c>
      <c r="E1528" s="0" t="n">
        <v>106</v>
      </c>
      <c r="F1528" s="0" t="n">
        <v>239</v>
      </c>
      <c r="G1528" s="0" t="n">
        <v>78</v>
      </c>
      <c r="H1528" s="0" t="n">
        <v>1673</v>
      </c>
      <c r="I1528" s="0" t="n">
        <v>133</v>
      </c>
      <c r="J1528" s="0" t="n">
        <f aca="false">H1528/D1528 * 100</f>
        <v>87.5</v>
      </c>
    </row>
    <row r="1529" customFormat="false" ht="12.8" hidden="false" customHeight="false" outlineLevel="0" collapsed="false">
      <c r="A1529" s="0" t="s">
        <v>3064</v>
      </c>
      <c r="B1529" s="0" t="n">
        <v>36047050700</v>
      </c>
      <c r="C1529" s="0" t="s">
        <v>3065</v>
      </c>
      <c r="D1529" s="0" t="n">
        <v>511</v>
      </c>
      <c r="E1529" s="0" t="n">
        <v>46</v>
      </c>
      <c r="F1529" s="0" t="n">
        <v>99</v>
      </c>
      <c r="G1529" s="0" t="n">
        <v>42</v>
      </c>
      <c r="H1529" s="0" t="n">
        <v>412</v>
      </c>
      <c r="I1529" s="0" t="n">
        <v>56</v>
      </c>
      <c r="J1529" s="0" t="n">
        <f aca="false">H1529/D1529 * 100</f>
        <v>80.6262230919765</v>
      </c>
    </row>
    <row r="1530" customFormat="false" ht="12.8" hidden="false" customHeight="false" outlineLevel="0" collapsed="false">
      <c r="A1530" s="0" t="s">
        <v>3066</v>
      </c>
      <c r="B1530" s="0" t="n">
        <v>36047050801</v>
      </c>
      <c r="C1530" s="0" t="s">
        <v>3067</v>
      </c>
      <c r="D1530" s="0" t="n">
        <v>1402</v>
      </c>
      <c r="E1530" s="0" t="n">
        <v>81</v>
      </c>
      <c r="F1530" s="0" t="n">
        <v>32</v>
      </c>
      <c r="G1530" s="0" t="n">
        <v>28</v>
      </c>
      <c r="H1530" s="0" t="n">
        <v>1370</v>
      </c>
      <c r="I1530" s="0" t="n">
        <v>86</v>
      </c>
      <c r="J1530" s="0" t="n">
        <f aca="false">H1530/D1530 * 100</f>
        <v>97.7175463623395</v>
      </c>
    </row>
    <row r="1531" customFormat="false" ht="12.8" hidden="false" customHeight="false" outlineLevel="0" collapsed="false">
      <c r="A1531" s="0" t="s">
        <v>3068</v>
      </c>
      <c r="B1531" s="0" t="n">
        <v>36047050803</v>
      </c>
      <c r="C1531" s="0" t="s">
        <v>3069</v>
      </c>
      <c r="D1531" s="0" t="n">
        <v>951</v>
      </c>
      <c r="E1531" s="0" t="n">
        <v>44</v>
      </c>
      <c r="F1531" s="0" t="n">
        <v>40</v>
      </c>
      <c r="G1531" s="0" t="n">
        <v>27</v>
      </c>
      <c r="H1531" s="0" t="n">
        <v>911</v>
      </c>
      <c r="I1531" s="0" t="n">
        <v>44</v>
      </c>
      <c r="J1531" s="0" t="n">
        <f aca="false">H1531/D1531 * 100</f>
        <v>95.7939011566772</v>
      </c>
    </row>
    <row r="1532" customFormat="false" ht="12.8" hidden="false" customHeight="false" outlineLevel="0" collapsed="false">
      <c r="A1532" s="0" t="s">
        <v>3070</v>
      </c>
      <c r="B1532" s="0" t="n">
        <v>36047050804</v>
      </c>
      <c r="C1532" s="0" t="s">
        <v>3071</v>
      </c>
      <c r="D1532" s="0" t="n">
        <v>2437</v>
      </c>
      <c r="E1532" s="0" t="n">
        <v>108</v>
      </c>
      <c r="F1532" s="0" t="n">
        <v>50</v>
      </c>
      <c r="G1532" s="0" t="n">
        <v>36</v>
      </c>
      <c r="H1532" s="0" t="n">
        <v>2387</v>
      </c>
      <c r="I1532" s="0" t="n">
        <v>116</v>
      </c>
      <c r="J1532" s="0" t="n">
        <f aca="false">H1532/D1532 * 100</f>
        <v>97.9482970865819</v>
      </c>
    </row>
    <row r="1533" customFormat="false" ht="12.8" hidden="false" customHeight="false" outlineLevel="0" collapsed="false">
      <c r="A1533" s="0" t="s">
        <v>3072</v>
      </c>
      <c r="B1533" s="0" t="n">
        <v>36047050900</v>
      </c>
      <c r="C1533" s="0" t="s">
        <v>3073</v>
      </c>
      <c r="D1533" s="0" t="n">
        <v>667</v>
      </c>
      <c r="E1533" s="0" t="n">
        <v>41</v>
      </c>
      <c r="F1533" s="0" t="n">
        <v>159</v>
      </c>
      <c r="G1533" s="0" t="n">
        <v>45</v>
      </c>
      <c r="H1533" s="0" t="n">
        <v>508</v>
      </c>
      <c r="I1533" s="0" t="n">
        <v>52</v>
      </c>
      <c r="J1533" s="0" t="n">
        <f aca="false">H1533/D1533 * 100</f>
        <v>76.1619190404798</v>
      </c>
    </row>
    <row r="1534" customFormat="false" ht="12.8" hidden="false" customHeight="false" outlineLevel="0" collapsed="false">
      <c r="A1534" s="0" t="s">
        <v>3074</v>
      </c>
      <c r="B1534" s="0" t="n">
        <v>36047051001</v>
      </c>
      <c r="C1534" s="0" t="s">
        <v>3075</v>
      </c>
      <c r="D1534" s="0" t="n">
        <v>1479</v>
      </c>
      <c r="E1534" s="0" t="n">
        <v>57</v>
      </c>
      <c r="F1534" s="0" t="n">
        <v>0</v>
      </c>
      <c r="G1534" s="0" t="n">
        <v>11</v>
      </c>
      <c r="H1534" s="0" t="n">
        <v>1479</v>
      </c>
      <c r="I1534" s="0" t="n">
        <v>57</v>
      </c>
      <c r="J1534" s="0" t="n">
        <f aca="false">H1534/D1534 * 100</f>
        <v>100</v>
      </c>
    </row>
    <row r="1535" customFormat="false" ht="12.8" hidden="false" customHeight="false" outlineLevel="0" collapsed="false">
      <c r="A1535" s="0" t="s">
        <v>3076</v>
      </c>
      <c r="B1535" s="0" t="n">
        <v>36047051002</v>
      </c>
      <c r="C1535" s="0" t="s">
        <v>3077</v>
      </c>
      <c r="D1535" s="0" t="n">
        <v>1823</v>
      </c>
      <c r="E1535" s="0" t="n">
        <v>66</v>
      </c>
      <c r="F1535" s="0" t="n">
        <v>89</v>
      </c>
      <c r="G1535" s="0" t="n">
        <v>33</v>
      </c>
      <c r="H1535" s="0" t="n">
        <v>1734</v>
      </c>
      <c r="I1535" s="0" t="n">
        <v>77</v>
      </c>
      <c r="J1535" s="0" t="n">
        <f aca="false">H1535/D1535 * 100</f>
        <v>95.1179374657159</v>
      </c>
    </row>
    <row r="1536" customFormat="false" ht="12.8" hidden="false" customHeight="false" outlineLevel="0" collapsed="false">
      <c r="A1536" s="0" t="s">
        <v>3078</v>
      </c>
      <c r="B1536" s="0" t="n">
        <v>36047051100</v>
      </c>
      <c r="C1536" s="0" t="s">
        <v>3079</v>
      </c>
      <c r="D1536" s="0" t="n">
        <v>1771</v>
      </c>
      <c r="E1536" s="0" t="n">
        <v>70</v>
      </c>
      <c r="F1536" s="0" t="n">
        <v>127</v>
      </c>
      <c r="G1536" s="0" t="n">
        <v>72</v>
      </c>
      <c r="H1536" s="0" t="n">
        <v>1644</v>
      </c>
      <c r="I1536" s="0" t="n">
        <v>97</v>
      </c>
      <c r="J1536" s="0" t="n">
        <f aca="false">H1536/D1536 * 100</f>
        <v>92.8289102202146</v>
      </c>
    </row>
    <row r="1537" customFormat="false" ht="12.8" hidden="false" customHeight="false" outlineLevel="0" collapsed="false">
      <c r="A1537" s="0" t="s">
        <v>3080</v>
      </c>
      <c r="B1537" s="0" t="n">
        <v>36047051200</v>
      </c>
      <c r="C1537" s="0" t="s">
        <v>3081</v>
      </c>
      <c r="D1537" s="0" t="n">
        <v>2344</v>
      </c>
      <c r="E1537" s="0" t="n">
        <v>153</v>
      </c>
      <c r="F1537" s="0" t="n">
        <v>151</v>
      </c>
      <c r="G1537" s="0" t="n">
        <v>78</v>
      </c>
      <c r="H1537" s="0" t="n">
        <v>2193</v>
      </c>
      <c r="I1537" s="0" t="n">
        <v>164</v>
      </c>
      <c r="J1537" s="0" t="n">
        <f aca="false">H1537/D1537 * 100</f>
        <v>93.5580204778157</v>
      </c>
    </row>
    <row r="1538" customFormat="false" ht="12.8" hidden="false" customHeight="false" outlineLevel="0" collapsed="false">
      <c r="A1538" s="0" t="s">
        <v>3082</v>
      </c>
      <c r="B1538" s="0" t="n">
        <v>36047051300</v>
      </c>
      <c r="C1538" s="0" t="s">
        <v>3083</v>
      </c>
      <c r="D1538" s="0" t="n">
        <v>2127</v>
      </c>
      <c r="E1538" s="0" t="n">
        <v>113</v>
      </c>
      <c r="F1538" s="0" t="n">
        <v>241</v>
      </c>
      <c r="G1538" s="0" t="n">
        <v>109</v>
      </c>
      <c r="H1538" s="0" t="n">
        <v>1886</v>
      </c>
      <c r="I1538" s="0" t="n">
        <v>148</v>
      </c>
      <c r="J1538" s="0" t="n">
        <f aca="false">H1538/D1538 * 100</f>
        <v>88.6694875411378</v>
      </c>
    </row>
    <row r="1539" customFormat="false" ht="12.8" hidden="false" customHeight="false" outlineLevel="0" collapsed="false">
      <c r="A1539" s="0" t="s">
        <v>3084</v>
      </c>
      <c r="B1539" s="0" t="n">
        <v>36047051400</v>
      </c>
      <c r="C1539" s="0" t="s">
        <v>3085</v>
      </c>
      <c r="D1539" s="0" t="n">
        <v>2718</v>
      </c>
      <c r="E1539" s="0" t="n">
        <v>114</v>
      </c>
      <c r="F1539" s="0" t="n">
        <v>233</v>
      </c>
      <c r="G1539" s="0" t="n">
        <v>109</v>
      </c>
      <c r="H1539" s="0" t="n">
        <v>2485</v>
      </c>
      <c r="I1539" s="0" t="n">
        <v>159</v>
      </c>
      <c r="J1539" s="0" t="n">
        <f aca="false">H1539/D1539 * 100</f>
        <v>91.4275202354673</v>
      </c>
    </row>
    <row r="1540" customFormat="false" ht="12.8" hidden="false" customHeight="false" outlineLevel="0" collapsed="false">
      <c r="A1540" s="0" t="s">
        <v>3086</v>
      </c>
      <c r="B1540" s="0" t="n">
        <v>36047051500</v>
      </c>
      <c r="C1540" s="0" t="s">
        <v>3087</v>
      </c>
      <c r="D1540" s="0" t="n">
        <v>857</v>
      </c>
      <c r="E1540" s="0" t="n">
        <v>47</v>
      </c>
      <c r="F1540" s="0" t="n">
        <v>196</v>
      </c>
      <c r="G1540" s="0" t="n">
        <v>43</v>
      </c>
      <c r="H1540" s="0" t="n">
        <v>661</v>
      </c>
      <c r="I1540" s="0" t="n">
        <v>57</v>
      </c>
      <c r="J1540" s="0" t="n">
        <f aca="false">H1540/D1540 * 100</f>
        <v>77.1295215869312</v>
      </c>
    </row>
    <row r="1541" customFormat="false" ht="12.8" hidden="false" customHeight="false" outlineLevel="0" collapsed="false">
      <c r="A1541" s="0" t="s">
        <v>3088</v>
      </c>
      <c r="B1541" s="0" t="n">
        <v>36047051601</v>
      </c>
      <c r="C1541" s="0" t="s">
        <v>3089</v>
      </c>
      <c r="D1541" s="0" t="n">
        <v>1938</v>
      </c>
      <c r="E1541" s="0" t="n">
        <v>74</v>
      </c>
      <c r="F1541" s="0" t="n">
        <v>54</v>
      </c>
      <c r="G1541" s="0" t="n">
        <v>39</v>
      </c>
      <c r="H1541" s="0" t="n">
        <v>1884</v>
      </c>
      <c r="I1541" s="0" t="n">
        <v>85</v>
      </c>
      <c r="J1541" s="0" t="n">
        <f aca="false">H1541/D1541 * 100</f>
        <v>97.2136222910217</v>
      </c>
    </row>
    <row r="1542" customFormat="false" ht="12.8" hidden="false" customHeight="false" outlineLevel="0" collapsed="false">
      <c r="A1542" s="0" t="s">
        <v>3090</v>
      </c>
      <c r="B1542" s="0" t="n">
        <v>36047051602</v>
      </c>
      <c r="C1542" s="0" t="s">
        <v>3091</v>
      </c>
      <c r="D1542" s="0" t="n">
        <v>1311</v>
      </c>
      <c r="E1542" s="0" t="n">
        <v>85</v>
      </c>
      <c r="F1542" s="0" t="n">
        <v>64</v>
      </c>
      <c r="G1542" s="0" t="n">
        <v>50</v>
      </c>
      <c r="H1542" s="0" t="n">
        <v>1247</v>
      </c>
      <c r="I1542" s="0" t="n">
        <v>88</v>
      </c>
      <c r="J1542" s="0" t="n">
        <f aca="false">H1542/D1542 * 100</f>
        <v>95.118230358505</v>
      </c>
    </row>
    <row r="1543" customFormat="false" ht="12.8" hidden="false" customHeight="false" outlineLevel="0" collapsed="false">
      <c r="A1543" s="0" t="s">
        <v>3092</v>
      </c>
      <c r="B1543" s="0" t="n">
        <v>36047051700</v>
      </c>
      <c r="C1543" s="0" t="s">
        <v>3093</v>
      </c>
      <c r="D1543" s="0" t="n">
        <v>1205</v>
      </c>
      <c r="E1543" s="0" t="n">
        <v>77</v>
      </c>
      <c r="F1543" s="0" t="n">
        <v>317</v>
      </c>
      <c r="G1543" s="0" t="n">
        <v>88</v>
      </c>
      <c r="H1543" s="0" t="n">
        <v>888</v>
      </c>
      <c r="I1543" s="0" t="n">
        <v>105</v>
      </c>
      <c r="J1543" s="0" t="n">
        <f aca="false">H1543/D1543 * 100</f>
        <v>73.6929460580913</v>
      </c>
    </row>
    <row r="1544" customFormat="false" ht="12.8" hidden="false" customHeight="false" outlineLevel="0" collapsed="false">
      <c r="A1544" s="0" t="s">
        <v>3094</v>
      </c>
      <c r="B1544" s="0" t="n">
        <v>36047051800</v>
      </c>
      <c r="C1544" s="0" t="s">
        <v>3095</v>
      </c>
      <c r="D1544" s="0" t="n">
        <v>1378</v>
      </c>
      <c r="E1544" s="0" t="n">
        <v>66</v>
      </c>
      <c r="F1544" s="0" t="n">
        <v>447</v>
      </c>
      <c r="G1544" s="0" t="n">
        <v>91</v>
      </c>
      <c r="H1544" s="0" t="n">
        <v>931</v>
      </c>
      <c r="I1544" s="0" t="n">
        <v>110</v>
      </c>
      <c r="J1544" s="0" t="n">
        <f aca="false">H1544/D1544 * 100</f>
        <v>67.5616835994195</v>
      </c>
    </row>
    <row r="1545" customFormat="false" ht="12.8" hidden="false" customHeight="false" outlineLevel="0" collapsed="false">
      <c r="A1545" s="0" t="s">
        <v>3096</v>
      </c>
      <c r="B1545" s="0" t="n">
        <v>36047051900</v>
      </c>
      <c r="C1545" s="0" t="s">
        <v>3097</v>
      </c>
      <c r="D1545" s="0" t="n">
        <v>2378</v>
      </c>
      <c r="E1545" s="0" t="n">
        <v>140</v>
      </c>
      <c r="F1545" s="0" t="n">
        <v>291</v>
      </c>
      <c r="G1545" s="0" t="n">
        <v>100</v>
      </c>
      <c r="H1545" s="0" t="n">
        <v>2087</v>
      </c>
      <c r="I1545" s="0" t="n">
        <v>159</v>
      </c>
      <c r="J1545" s="0" t="n">
        <f aca="false">H1545/D1545 * 100</f>
        <v>87.7628259041211</v>
      </c>
    </row>
    <row r="1546" customFormat="false" ht="12.8" hidden="false" customHeight="false" outlineLevel="0" collapsed="false">
      <c r="A1546" s="0" t="s">
        <v>3098</v>
      </c>
      <c r="B1546" s="0" t="n">
        <v>36047052000</v>
      </c>
      <c r="C1546" s="0" t="s">
        <v>3099</v>
      </c>
      <c r="D1546" s="0" t="n">
        <v>1498</v>
      </c>
      <c r="E1546" s="0" t="n">
        <v>47</v>
      </c>
      <c r="F1546" s="0" t="n">
        <v>509</v>
      </c>
      <c r="G1546" s="0" t="n">
        <v>102</v>
      </c>
      <c r="H1546" s="0" t="n">
        <v>989</v>
      </c>
      <c r="I1546" s="0" t="n">
        <v>101</v>
      </c>
      <c r="J1546" s="0" t="n">
        <f aca="false">H1546/D1546 * 100</f>
        <v>66.0213618157543</v>
      </c>
    </row>
    <row r="1547" customFormat="false" ht="12.8" hidden="false" customHeight="false" outlineLevel="0" collapsed="false">
      <c r="A1547" s="0" t="s">
        <v>3100</v>
      </c>
      <c r="B1547" s="0" t="n">
        <v>36047052300</v>
      </c>
      <c r="C1547" s="0" t="s">
        <v>3101</v>
      </c>
      <c r="D1547" s="0" t="n">
        <v>2281</v>
      </c>
      <c r="E1547" s="0" t="n">
        <v>128</v>
      </c>
      <c r="F1547" s="0" t="n">
        <v>160</v>
      </c>
      <c r="G1547" s="0" t="n">
        <v>111</v>
      </c>
      <c r="H1547" s="0" t="n">
        <v>2121</v>
      </c>
      <c r="I1547" s="0" t="n">
        <v>167</v>
      </c>
      <c r="J1547" s="0" t="n">
        <f aca="false">H1547/D1547 * 100</f>
        <v>92.9855326611136</v>
      </c>
    </row>
    <row r="1548" customFormat="false" ht="12.8" hidden="false" customHeight="false" outlineLevel="0" collapsed="false">
      <c r="A1548" s="0" t="s">
        <v>3102</v>
      </c>
      <c r="B1548" s="0" t="n">
        <v>36047052500</v>
      </c>
      <c r="C1548" s="0" t="s">
        <v>3103</v>
      </c>
      <c r="D1548" s="0" t="n">
        <v>1181</v>
      </c>
      <c r="E1548" s="0" t="n">
        <v>82</v>
      </c>
      <c r="F1548" s="0" t="n">
        <v>43</v>
      </c>
      <c r="G1548" s="0" t="n">
        <v>29</v>
      </c>
      <c r="H1548" s="0" t="n">
        <v>1138</v>
      </c>
      <c r="I1548" s="0" t="n">
        <v>83</v>
      </c>
      <c r="J1548" s="0" t="n">
        <f aca="false">H1548/D1548 * 100</f>
        <v>96.3590177815411</v>
      </c>
    </row>
    <row r="1549" customFormat="false" ht="12.8" hidden="false" customHeight="false" outlineLevel="0" collapsed="false">
      <c r="A1549" s="0" t="s">
        <v>3104</v>
      </c>
      <c r="B1549" s="0" t="n">
        <v>36047052600</v>
      </c>
      <c r="C1549" s="0" t="s">
        <v>3105</v>
      </c>
      <c r="D1549" s="0" t="n">
        <v>1755</v>
      </c>
      <c r="E1549" s="0" t="n">
        <v>53</v>
      </c>
      <c r="F1549" s="0" t="n">
        <v>221</v>
      </c>
      <c r="G1549" s="0" t="n">
        <v>81</v>
      </c>
      <c r="H1549" s="0" t="n">
        <v>1534</v>
      </c>
      <c r="I1549" s="0" t="n">
        <v>88</v>
      </c>
      <c r="J1549" s="0" t="n">
        <f aca="false">H1549/D1549 * 100</f>
        <v>87.4074074074074</v>
      </c>
    </row>
    <row r="1550" customFormat="false" ht="12.8" hidden="false" customHeight="false" outlineLevel="0" collapsed="false">
      <c r="A1550" s="0" t="s">
        <v>3106</v>
      </c>
      <c r="B1550" s="0" t="n">
        <v>36047052700</v>
      </c>
      <c r="C1550" s="0" t="s">
        <v>3107</v>
      </c>
      <c r="D1550" s="0" t="n">
        <v>2359</v>
      </c>
      <c r="E1550" s="0" t="n">
        <v>130</v>
      </c>
      <c r="F1550" s="0" t="n">
        <v>103</v>
      </c>
      <c r="G1550" s="0" t="n">
        <v>68</v>
      </c>
      <c r="H1550" s="0" t="n">
        <v>2256</v>
      </c>
      <c r="I1550" s="0" t="n">
        <v>146</v>
      </c>
      <c r="J1550" s="0" t="n">
        <f aca="false">H1550/D1550 * 100</f>
        <v>95.6337431114879</v>
      </c>
    </row>
    <row r="1551" customFormat="false" ht="12.8" hidden="false" customHeight="false" outlineLevel="0" collapsed="false">
      <c r="A1551" s="0" t="s">
        <v>3108</v>
      </c>
      <c r="B1551" s="0" t="n">
        <v>36047052800</v>
      </c>
      <c r="C1551" s="0" t="s">
        <v>3109</v>
      </c>
      <c r="D1551" s="0" t="n">
        <v>656</v>
      </c>
      <c r="E1551" s="0" t="n">
        <v>40</v>
      </c>
      <c r="F1551" s="0" t="n">
        <v>399</v>
      </c>
      <c r="G1551" s="0" t="n">
        <v>51</v>
      </c>
      <c r="H1551" s="0" t="n">
        <v>257</v>
      </c>
      <c r="I1551" s="0" t="n">
        <v>54</v>
      </c>
      <c r="J1551" s="0" t="n">
        <f aca="false">H1551/D1551 * 100</f>
        <v>39.1768292682927</v>
      </c>
    </row>
    <row r="1552" customFormat="false" ht="12.8" hidden="false" customHeight="false" outlineLevel="0" collapsed="false">
      <c r="A1552" s="0" t="s">
        <v>3110</v>
      </c>
      <c r="B1552" s="0" t="n">
        <v>36047052900</v>
      </c>
      <c r="C1552" s="0" t="s">
        <v>3111</v>
      </c>
      <c r="D1552" s="0" t="n">
        <v>968</v>
      </c>
      <c r="E1552" s="0" t="n">
        <v>56</v>
      </c>
      <c r="F1552" s="0" t="n">
        <v>96</v>
      </c>
      <c r="G1552" s="0" t="n">
        <v>54</v>
      </c>
      <c r="H1552" s="0" t="n">
        <v>872</v>
      </c>
      <c r="I1552" s="0" t="n">
        <v>82</v>
      </c>
      <c r="J1552" s="0" t="n">
        <f aca="false">H1552/D1552 * 100</f>
        <v>90.0826446280992</v>
      </c>
    </row>
    <row r="1553" customFormat="false" ht="12.8" hidden="false" customHeight="false" outlineLevel="0" collapsed="false">
      <c r="A1553" s="0" t="s">
        <v>3112</v>
      </c>
      <c r="B1553" s="0" t="n">
        <v>36047053000</v>
      </c>
      <c r="C1553" s="0" t="s">
        <v>3113</v>
      </c>
      <c r="D1553" s="0" t="n">
        <v>1125</v>
      </c>
      <c r="E1553" s="0" t="n">
        <v>53</v>
      </c>
      <c r="F1553" s="0" t="n">
        <v>328</v>
      </c>
      <c r="G1553" s="0" t="n">
        <v>80</v>
      </c>
      <c r="H1553" s="0" t="n">
        <v>797</v>
      </c>
      <c r="I1553" s="0" t="n">
        <v>94</v>
      </c>
      <c r="J1553" s="0" t="n">
        <f aca="false">H1553/D1553 * 100</f>
        <v>70.8444444444445</v>
      </c>
    </row>
    <row r="1554" customFormat="false" ht="12.8" hidden="false" customHeight="false" outlineLevel="0" collapsed="false">
      <c r="A1554" s="0" t="s">
        <v>3114</v>
      </c>
      <c r="B1554" s="0" t="n">
        <v>36047053100</v>
      </c>
      <c r="C1554" s="0" t="s">
        <v>3115</v>
      </c>
      <c r="D1554" s="0" t="n">
        <v>1678</v>
      </c>
      <c r="E1554" s="0" t="n">
        <v>71</v>
      </c>
      <c r="F1554" s="0" t="n">
        <v>386</v>
      </c>
      <c r="G1554" s="0" t="n">
        <v>123</v>
      </c>
      <c r="H1554" s="0" t="n">
        <v>1292</v>
      </c>
      <c r="I1554" s="0" t="n">
        <v>134</v>
      </c>
      <c r="J1554" s="0" t="n">
        <f aca="false">H1554/D1554 * 100</f>
        <v>76.9964243146603</v>
      </c>
    </row>
    <row r="1555" customFormat="false" ht="12.8" hidden="false" customHeight="false" outlineLevel="0" collapsed="false">
      <c r="A1555" s="0" t="s">
        <v>3116</v>
      </c>
      <c r="B1555" s="0" t="n">
        <v>36047053200</v>
      </c>
      <c r="C1555" s="0" t="s">
        <v>3117</v>
      </c>
      <c r="D1555" s="0" t="n">
        <v>945</v>
      </c>
      <c r="E1555" s="0" t="n">
        <v>53</v>
      </c>
      <c r="F1555" s="0" t="n">
        <v>525</v>
      </c>
      <c r="G1555" s="0" t="n">
        <v>75</v>
      </c>
      <c r="H1555" s="0" t="n">
        <v>420</v>
      </c>
      <c r="I1555" s="0" t="n">
        <v>74</v>
      </c>
      <c r="J1555" s="0" t="n">
        <f aca="false">H1555/D1555 * 100</f>
        <v>44.4444444444444</v>
      </c>
    </row>
    <row r="1556" customFormat="false" ht="12.8" hidden="false" customHeight="false" outlineLevel="0" collapsed="false">
      <c r="A1556" s="0" t="s">
        <v>3118</v>
      </c>
      <c r="B1556" s="0" t="n">
        <v>36047053300</v>
      </c>
      <c r="C1556" s="0" t="s">
        <v>3119</v>
      </c>
      <c r="D1556" s="0" t="n">
        <v>1744</v>
      </c>
      <c r="E1556" s="0" t="n">
        <v>86</v>
      </c>
      <c r="F1556" s="0" t="n">
        <v>323</v>
      </c>
      <c r="G1556" s="0" t="n">
        <v>99</v>
      </c>
      <c r="H1556" s="0" t="n">
        <v>1421</v>
      </c>
      <c r="I1556" s="0" t="n">
        <v>106</v>
      </c>
      <c r="J1556" s="0" t="n">
        <f aca="false">H1556/D1556 * 100</f>
        <v>81.4793577981651</v>
      </c>
    </row>
    <row r="1557" customFormat="false" ht="12.8" hidden="false" customHeight="false" outlineLevel="0" collapsed="false">
      <c r="A1557" s="0" t="s">
        <v>3120</v>
      </c>
      <c r="B1557" s="0" t="n">
        <v>36047053400</v>
      </c>
      <c r="C1557" s="0" t="s">
        <v>3121</v>
      </c>
      <c r="D1557" s="0" t="n">
        <v>1316</v>
      </c>
      <c r="E1557" s="0" t="n">
        <v>91</v>
      </c>
      <c r="F1557" s="0" t="n">
        <v>293</v>
      </c>
      <c r="G1557" s="0" t="n">
        <v>80</v>
      </c>
      <c r="H1557" s="0" t="n">
        <v>1023</v>
      </c>
      <c r="I1557" s="0" t="n">
        <v>115</v>
      </c>
      <c r="J1557" s="0" t="n">
        <f aca="false">H1557/D1557 * 100</f>
        <v>77.7355623100304</v>
      </c>
    </row>
    <row r="1558" customFormat="false" ht="12.8" hidden="false" customHeight="false" outlineLevel="0" collapsed="false">
      <c r="A1558" s="0" t="s">
        <v>3122</v>
      </c>
      <c r="B1558" s="0" t="n">
        <v>36047053500</v>
      </c>
      <c r="C1558" s="0" t="s">
        <v>3123</v>
      </c>
      <c r="D1558" s="0" t="n">
        <v>1064</v>
      </c>
      <c r="E1558" s="0" t="n">
        <v>64</v>
      </c>
      <c r="F1558" s="0" t="n">
        <v>82</v>
      </c>
      <c r="G1558" s="0" t="n">
        <v>46</v>
      </c>
      <c r="H1558" s="0" t="n">
        <v>982</v>
      </c>
      <c r="I1558" s="0" t="n">
        <v>69</v>
      </c>
      <c r="J1558" s="0" t="n">
        <f aca="false">H1558/D1558 * 100</f>
        <v>92.2932330827068</v>
      </c>
    </row>
    <row r="1559" customFormat="false" ht="12.8" hidden="false" customHeight="false" outlineLevel="0" collapsed="false">
      <c r="A1559" s="0" t="s">
        <v>3124</v>
      </c>
      <c r="B1559" s="0" t="n">
        <v>36047053700</v>
      </c>
      <c r="C1559" s="0" t="s">
        <v>3125</v>
      </c>
      <c r="D1559" s="0" t="n">
        <v>661</v>
      </c>
      <c r="E1559" s="0" t="n">
        <v>32</v>
      </c>
      <c r="F1559" s="0" t="n">
        <v>97</v>
      </c>
      <c r="G1559" s="0" t="n">
        <v>43</v>
      </c>
      <c r="H1559" s="0" t="n">
        <v>564</v>
      </c>
      <c r="I1559" s="0" t="n">
        <v>50</v>
      </c>
      <c r="J1559" s="0" t="n">
        <f aca="false">H1559/D1559 * 100</f>
        <v>85.3252647503782</v>
      </c>
    </row>
    <row r="1560" customFormat="false" ht="12.8" hidden="false" customHeight="false" outlineLevel="0" collapsed="false">
      <c r="A1560" s="0" t="s">
        <v>3126</v>
      </c>
      <c r="B1560" s="0" t="n">
        <v>36047053800</v>
      </c>
      <c r="C1560" s="0" t="s">
        <v>3127</v>
      </c>
      <c r="D1560" s="0" t="n">
        <v>1963</v>
      </c>
      <c r="E1560" s="0" t="n">
        <v>120</v>
      </c>
      <c r="F1560" s="0" t="n">
        <v>160</v>
      </c>
      <c r="G1560" s="0" t="n">
        <v>78</v>
      </c>
      <c r="H1560" s="0" t="n">
        <v>1803</v>
      </c>
      <c r="I1560" s="0" t="n">
        <v>134</v>
      </c>
      <c r="J1560" s="0" t="n">
        <f aca="false">H1560/D1560 * 100</f>
        <v>91.8492103922567</v>
      </c>
    </row>
    <row r="1561" customFormat="false" ht="12.8" hidden="false" customHeight="false" outlineLevel="0" collapsed="false">
      <c r="A1561" s="0" t="s">
        <v>3128</v>
      </c>
      <c r="B1561" s="0" t="n">
        <v>36047053900</v>
      </c>
      <c r="C1561" s="0" t="s">
        <v>3129</v>
      </c>
      <c r="D1561" s="0" t="n">
        <v>829</v>
      </c>
      <c r="E1561" s="0" t="n">
        <v>31</v>
      </c>
      <c r="F1561" s="0" t="n">
        <v>111</v>
      </c>
      <c r="G1561" s="0" t="n">
        <v>43</v>
      </c>
      <c r="H1561" s="0" t="n">
        <v>718</v>
      </c>
      <c r="I1561" s="0" t="n">
        <v>46</v>
      </c>
      <c r="J1561" s="0" t="n">
        <f aca="false">H1561/D1561 * 100</f>
        <v>86.6103739445115</v>
      </c>
    </row>
    <row r="1562" customFormat="false" ht="12.8" hidden="false" customHeight="false" outlineLevel="0" collapsed="false">
      <c r="A1562" s="0" t="s">
        <v>3130</v>
      </c>
      <c r="B1562" s="0" t="n">
        <v>36047054200</v>
      </c>
      <c r="C1562" s="0" t="s">
        <v>3131</v>
      </c>
      <c r="D1562" s="0" t="n">
        <v>1577</v>
      </c>
      <c r="E1562" s="0" t="n">
        <v>61</v>
      </c>
      <c r="F1562" s="0" t="n">
        <v>377</v>
      </c>
      <c r="G1562" s="0" t="n">
        <v>85</v>
      </c>
      <c r="H1562" s="0" t="n">
        <v>1200</v>
      </c>
      <c r="I1562" s="0" t="n">
        <v>100</v>
      </c>
      <c r="J1562" s="0" t="n">
        <f aca="false">H1562/D1562 * 100</f>
        <v>76.0938490805327</v>
      </c>
    </row>
    <row r="1563" customFormat="false" ht="12.8" hidden="false" customHeight="false" outlineLevel="0" collapsed="false">
      <c r="A1563" s="0" t="s">
        <v>3132</v>
      </c>
      <c r="B1563" s="0" t="n">
        <v>36047054300</v>
      </c>
      <c r="C1563" s="0" t="s">
        <v>3133</v>
      </c>
      <c r="D1563" s="0" t="n">
        <v>153</v>
      </c>
      <c r="E1563" s="0" t="n">
        <v>49</v>
      </c>
      <c r="F1563" s="0" t="n">
        <v>6</v>
      </c>
      <c r="G1563" s="0" t="n">
        <v>8</v>
      </c>
      <c r="H1563" s="0" t="n">
        <v>147</v>
      </c>
      <c r="I1563" s="0" t="n">
        <v>49</v>
      </c>
      <c r="J1563" s="0" t="n">
        <f aca="false">H1563/D1563 * 100</f>
        <v>96.078431372549</v>
      </c>
    </row>
    <row r="1564" customFormat="false" ht="12.8" hidden="false" customHeight="false" outlineLevel="0" collapsed="false">
      <c r="A1564" s="0" t="s">
        <v>3134</v>
      </c>
      <c r="B1564" s="0" t="n">
        <v>36047054400</v>
      </c>
      <c r="C1564" s="0" t="s">
        <v>3135</v>
      </c>
      <c r="D1564" s="0" t="n">
        <v>1192</v>
      </c>
      <c r="E1564" s="0" t="n">
        <v>103</v>
      </c>
      <c r="F1564" s="0" t="n">
        <v>395</v>
      </c>
      <c r="G1564" s="0" t="n">
        <v>101</v>
      </c>
      <c r="H1564" s="0" t="n">
        <v>797</v>
      </c>
      <c r="I1564" s="0" t="n">
        <v>112</v>
      </c>
      <c r="J1564" s="0" t="n">
        <f aca="false">H1564/D1564 * 100</f>
        <v>66.8624161073825</v>
      </c>
    </row>
    <row r="1565" customFormat="false" ht="12.8" hidden="false" customHeight="false" outlineLevel="0" collapsed="false">
      <c r="A1565" s="0" t="s">
        <v>3136</v>
      </c>
      <c r="B1565" s="0" t="n">
        <v>36047054500</v>
      </c>
      <c r="C1565" s="0" t="s">
        <v>3137</v>
      </c>
      <c r="D1565" s="0" t="n">
        <v>2382</v>
      </c>
      <c r="E1565" s="0" t="n">
        <v>63</v>
      </c>
      <c r="F1565" s="0" t="n">
        <v>183</v>
      </c>
      <c r="G1565" s="0" t="n">
        <v>118</v>
      </c>
      <c r="H1565" s="0" t="n">
        <v>2199</v>
      </c>
      <c r="I1565" s="0" t="n">
        <v>138</v>
      </c>
      <c r="J1565" s="0" t="n">
        <f aca="false">H1565/D1565 * 100</f>
        <v>92.3173803526448</v>
      </c>
    </row>
    <row r="1566" customFormat="false" ht="12.8" hidden="false" customHeight="false" outlineLevel="0" collapsed="false">
      <c r="A1566" s="0" t="s">
        <v>3138</v>
      </c>
      <c r="B1566" s="0" t="n">
        <v>36047054600</v>
      </c>
      <c r="C1566" s="0" t="s">
        <v>3139</v>
      </c>
      <c r="D1566" s="0" t="n">
        <v>1815</v>
      </c>
      <c r="E1566" s="0" t="n">
        <v>99</v>
      </c>
      <c r="F1566" s="0" t="n">
        <v>270</v>
      </c>
      <c r="G1566" s="0" t="n">
        <v>91</v>
      </c>
      <c r="H1566" s="0" t="n">
        <v>1545</v>
      </c>
      <c r="I1566" s="0" t="n">
        <v>115</v>
      </c>
      <c r="J1566" s="0" t="n">
        <f aca="false">H1566/D1566 * 100</f>
        <v>85.1239669421488</v>
      </c>
    </row>
    <row r="1567" customFormat="false" ht="12.8" hidden="false" customHeight="false" outlineLevel="0" collapsed="false">
      <c r="A1567" s="0" t="s">
        <v>3140</v>
      </c>
      <c r="B1567" s="0" t="n">
        <v>36047054700</v>
      </c>
      <c r="C1567" s="0" t="s">
        <v>3141</v>
      </c>
      <c r="D1567" s="0" t="n">
        <v>1599</v>
      </c>
      <c r="E1567" s="0" t="n">
        <v>65</v>
      </c>
      <c r="F1567" s="0" t="n">
        <v>149</v>
      </c>
      <c r="G1567" s="0" t="n">
        <v>50</v>
      </c>
      <c r="H1567" s="0" t="n">
        <v>1450</v>
      </c>
      <c r="I1567" s="0" t="n">
        <v>76</v>
      </c>
      <c r="J1567" s="0" t="n">
        <f aca="false">H1567/D1567 * 100</f>
        <v>90.6816760475297</v>
      </c>
    </row>
    <row r="1568" customFormat="false" ht="12.8" hidden="false" customHeight="false" outlineLevel="0" collapsed="false">
      <c r="A1568" s="0" t="s">
        <v>3142</v>
      </c>
      <c r="B1568" s="0" t="n">
        <v>36047054800</v>
      </c>
      <c r="C1568" s="0" t="s">
        <v>3143</v>
      </c>
      <c r="D1568" s="0" t="n">
        <v>748</v>
      </c>
      <c r="E1568" s="0" t="n">
        <v>55</v>
      </c>
      <c r="F1568" s="0" t="n">
        <v>437</v>
      </c>
      <c r="G1568" s="0" t="n">
        <v>71</v>
      </c>
      <c r="H1568" s="0" t="n">
        <v>311</v>
      </c>
      <c r="I1568" s="0" t="n">
        <v>57</v>
      </c>
      <c r="J1568" s="0" t="n">
        <f aca="false">H1568/D1568 * 100</f>
        <v>41.5775401069519</v>
      </c>
    </row>
    <row r="1569" customFormat="false" ht="12.8" hidden="false" customHeight="false" outlineLevel="0" collapsed="false">
      <c r="A1569" s="0" t="s">
        <v>3144</v>
      </c>
      <c r="B1569" s="0" t="n">
        <v>36047054900</v>
      </c>
      <c r="C1569" s="0" t="s">
        <v>3145</v>
      </c>
      <c r="D1569" s="0" t="n">
        <v>1456</v>
      </c>
      <c r="E1569" s="0" t="n">
        <v>91</v>
      </c>
      <c r="F1569" s="0" t="n">
        <v>299</v>
      </c>
      <c r="G1569" s="0" t="n">
        <v>85</v>
      </c>
      <c r="H1569" s="0" t="n">
        <v>1157</v>
      </c>
      <c r="I1569" s="0" t="n">
        <v>111</v>
      </c>
      <c r="J1569" s="0" t="n">
        <f aca="false">H1569/D1569 * 100</f>
        <v>79.4642857142857</v>
      </c>
    </row>
    <row r="1570" customFormat="false" ht="12.8" hidden="false" customHeight="false" outlineLevel="0" collapsed="false">
      <c r="A1570" s="0" t="s">
        <v>3146</v>
      </c>
      <c r="B1570" s="0" t="n">
        <v>36047055000</v>
      </c>
      <c r="C1570" s="0" t="s">
        <v>3147</v>
      </c>
      <c r="D1570" s="0" t="n">
        <v>1418</v>
      </c>
      <c r="E1570" s="0" t="n">
        <v>84</v>
      </c>
      <c r="F1570" s="0" t="n">
        <v>320</v>
      </c>
      <c r="G1570" s="0" t="n">
        <v>94</v>
      </c>
      <c r="H1570" s="0" t="n">
        <v>1098</v>
      </c>
      <c r="I1570" s="0" t="n">
        <v>98</v>
      </c>
      <c r="J1570" s="0" t="n">
        <f aca="false">H1570/D1570 * 100</f>
        <v>77.4330042313117</v>
      </c>
    </row>
    <row r="1571" customFormat="false" ht="12.8" hidden="false" customHeight="false" outlineLevel="0" collapsed="false">
      <c r="A1571" s="0" t="s">
        <v>3148</v>
      </c>
      <c r="B1571" s="0" t="n">
        <v>36047055100</v>
      </c>
      <c r="C1571" s="0" t="s">
        <v>3149</v>
      </c>
      <c r="D1571" s="0" t="n">
        <v>2297</v>
      </c>
      <c r="E1571" s="0" t="n">
        <v>117</v>
      </c>
      <c r="F1571" s="0" t="n">
        <v>387</v>
      </c>
      <c r="G1571" s="0" t="n">
        <v>142</v>
      </c>
      <c r="H1571" s="0" t="n">
        <v>1910</v>
      </c>
      <c r="I1571" s="0" t="n">
        <v>157</v>
      </c>
      <c r="J1571" s="0" t="n">
        <f aca="false">H1571/D1571 * 100</f>
        <v>83.1519373095342</v>
      </c>
    </row>
    <row r="1572" customFormat="false" ht="12.8" hidden="false" customHeight="false" outlineLevel="0" collapsed="false">
      <c r="A1572" s="0" t="s">
        <v>3150</v>
      </c>
      <c r="B1572" s="0" t="n">
        <v>36047055200</v>
      </c>
      <c r="C1572" s="0" t="s">
        <v>3151</v>
      </c>
      <c r="D1572" s="0" t="n">
        <v>1354</v>
      </c>
      <c r="E1572" s="0" t="n">
        <v>89</v>
      </c>
      <c r="F1572" s="0" t="n">
        <v>439</v>
      </c>
      <c r="G1572" s="0" t="n">
        <v>97</v>
      </c>
      <c r="H1572" s="0" t="n">
        <v>915</v>
      </c>
      <c r="I1572" s="0" t="n">
        <v>120</v>
      </c>
      <c r="J1572" s="0" t="n">
        <f aca="false">H1572/D1572 * 100</f>
        <v>67.5775480059084</v>
      </c>
    </row>
    <row r="1573" customFormat="false" ht="12.8" hidden="false" customHeight="false" outlineLevel="0" collapsed="false">
      <c r="A1573" s="0" t="s">
        <v>3152</v>
      </c>
      <c r="B1573" s="0" t="n">
        <v>36047055300</v>
      </c>
      <c r="C1573" s="0" t="s">
        <v>3153</v>
      </c>
      <c r="D1573" s="0" t="n">
        <v>1428</v>
      </c>
      <c r="E1573" s="0" t="n">
        <v>100</v>
      </c>
      <c r="F1573" s="0" t="n">
        <v>339</v>
      </c>
      <c r="G1573" s="0" t="n">
        <v>81</v>
      </c>
      <c r="H1573" s="0" t="n">
        <v>1089</v>
      </c>
      <c r="I1573" s="0" t="n">
        <v>109</v>
      </c>
      <c r="J1573" s="0" t="n">
        <f aca="false">H1573/D1573 * 100</f>
        <v>76.2605042016807</v>
      </c>
    </row>
    <row r="1574" customFormat="false" ht="12.8" hidden="false" customHeight="false" outlineLevel="0" collapsed="false">
      <c r="A1574" s="0" t="s">
        <v>3154</v>
      </c>
      <c r="B1574" s="0" t="n">
        <v>36047055400</v>
      </c>
      <c r="C1574" s="0" t="s">
        <v>3155</v>
      </c>
      <c r="D1574" s="0" t="n">
        <v>1586</v>
      </c>
      <c r="E1574" s="0" t="n">
        <v>89</v>
      </c>
      <c r="F1574" s="0" t="n">
        <v>229</v>
      </c>
      <c r="G1574" s="0" t="n">
        <v>90</v>
      </c>
      <c r="H1574" s="0" t="n">
        <v>1357</v>
      </c>
      <c r="I1574" s="0" t="n">
        <v>126</v>
      </c>
      <c r="J1574" s="0" t="n">
        <f aca="false">H1574/D1574 * 100</f>
        <v>85.5611601513241</v>
      </c>
    </row>
    <row r="1575" customFormat="false" ht="12.8" hidden="false" customHeight="false" outlineLevel="0" collapsed="false">
      <c r="A1575" s="0" t="s">
        <v>3156</v>
      </c>
      <c r="B1575" s="0" t="n">
        <v>36047055500</v>
      </c>
      <c r="C1575" s="0" t="s">
        <v>3157</v>
      </c>
      <c r="D1575" s="0" t="n">
        <v>2759</v>
      </c>
      <c r="E1575" s="0" t="n">
        <v>154</v>
      </c>
      <c r="F1575" s="0" t="n">
        <v>747</v>
      </c>
      <c r="G1575" s="0" t="n">
        <v>118</v>
      </c>
      <c r="H1575" s="0" t="n">
        <v>2012</v>
      </c>
      <c r="I1575" s="0" t="n">
        <v>163</v>
      </c>
      <c r="J1575" s="0" t="n">
        <f aca="false">H1575/D1575 * 100</f>
        <v>72.9249728162378</v>
      </c>
    </row>
    <row r="1576" customFormat="false" ht="12.8" hidden="false" customHeight="false" outlineLevel="0" collapsed="false">
      <c r="A1576" s="0" t="s">
        <v>3158</v>
      </c>
      <c r="B1576" s="0" t="n">
        <v>36047055600</v>
      </c>
      <c r="C1576" s="0" t="s">
        <v>3159</v>
      </c>
      <c r="D1576" s="0" t="n">
        <v>1269</v>
      </c>
      <c r="E1576" s="0" t="n">
        <v>84</v>
      </c>
      <c r="F1576" s="0" t="n">
        <v>546</v>
      </c>
      <c r="G1576" s="0" t="n">
        <v>101</v>
      </c>
      <c r="H1576" s="0" t="n">
        <v>723</v>
      </c>
      <c r="I1576" s="0" t="n">
        <v>110</v>
      </c>
      <c r="J1576" s="0" t="n">
        <f aca="false">H1576/D1576 * 100</f>
        <v>56.9739952718676</v>
      </c>
    </row>
    <row r="1577" customFormat="false" ht="12.8" hidden="false" customHeight="false" outlineLevel="0" collapsed="false">
      <c r="A1577" s="0" t="s">
        <v>3160</v>
      </c>
      <c r="B1577" s="0" t="n">
        <v>36047055700</v>
      </c>
      <c r="C1577" s="0" t="s">
        <v>3161</v>
      </c>
      <c r="D1577" s="0" t="n">
        <v>1207</v>
      </c>
      <c r="E1577" s="0" t="n">
        <v>63</v>
      </c>
      <c r="F1577" s="0" t="n">
        <v>268</v>
      </c>
      <c r="G1577" s="0" t="n">
        <v>75</v>
      </c>
      <c r="H1577" s="0" t="n">
        <v>939</v>
      </c>
      <c r="I1577" s="0" t="n">
        <v>96</v>
      </c>
      <c r="J1577" s="0" t="n">
        <f aca="false">H1577/D1577 * 100</f>
        <v>77.7961888980945</v>
      </c>
    </row>
    <row r="1578" customFormat="false" ht="12.8" hidden="false" customHeight="false" outlineLevel="0" collapsed="false">
      <c r="A1578" s="0" t="s">
        <v>3162</v>
      </c>
      <c r="B1578" s="0" t="n">
        <v>36047055800</v>
      </c>
      <c r="C1578" s="0" t="s">
        <v>3163</v>
      </c>
      <c r="D1578" s="0" t="n">
        <v>889</v>
      </c>
      <c r="E1578" s="0" t="n">
        <v>61</v>
      </c>
      <c r="F1578" s="0" t="n">
        <v>305</v>
      </c>
      <c r="G1578" s="0" t="n">
        <v>68</v>
      </c>
      <c r="H1578" s="0" t="n">
        <v>584</v>
      </c>
      <c r="I1578" s="0" t="n">
        <v>66</v>
      </c>
      <c r="J1578" s="0" t="n">
        <f aca="false">H1578/D1578 * 100</f>
        <v>65.6917885264342</v>
      </c>
    </row>
    <row r="1579" customFormat="false" ht="12.8" hidden="false" customHeight="false" outlineLevel="0" collapsed="false">
      <c r="A1579" s="0" t="s">
        <v>3164</v>
      </c>
      <c r="B1579" s="0" t="n">
        <v>36047056000</v>
      </c>
      <c r="C1579" s="0" t="s">
        <v>3165</v>
      </c>
      <c r="D1579" s="0" t="n">
        <v>1381</v>
      </c>
      <c r="E1579" s="0" t="n">
        <v>71</v>
      </c>
      <c r="F1579" s="0" t="n">
        <v>493</v>
      </c>
      <c r="G1579" s="0" t="n">
        <v>92</v>
      </c>
      <c r="H1579" s="0" t="n">
        <v>888</v>
      </c>
      <c r="I1579" s="0" t="n">
        <v>94</v>
      </c>
      <c r="J1579" s="0" t="n">
        <f aca="false">H1579/D1579 * 100</f>
        <v>64.3012309920348</v>
      </c>
    </row>
    <row r="1580" customFormat="false" ht="12.8" hidden="false" customHeight="false" outlineLevel="0" collapsed="false">
      <c r="A1580" s="0" t="s">
        <v>3166</v>
      </c>
      <c r="B1580" s="0" t="n">
        <v>36047056100</v>
      </c>
      <c r="C1580" s="0" t="s">
        <v>3167</v>
      </c>
      <c r="D1580" s="0" t="n">
        <v>1522</v>
      </c>
      <c r="E1580" s="0" t="n">
        <v>79</v>
      </c>
      <c r="F1580" s="0" t="n">
        <v>262</v>
      </c>
      <c r="G1580" s="0" t="n">
        <v>68</v>
      </c>
      <c r="H1580" s="0" t="n">
        <v>1260</v>
      </c>
      <c r="I1580" s="0" t="n">
        <v>91</v>
      </c>
      <c r="J1580" s="0" t="n">
        <f aca="false">H1580/D1580 * 100</f>
        <v>82.7858081471748</v>
      </c>
    </row>
    <row r="1581" customFormat="false" ht="12.8" hidden="false" customHeight="false" outlineLevel="0" collapsed="false">
      <c r="A1581" s="0" t="s">
        <v>3168</v>
      </c>
      <c r="B1581" s="0" t="n">
        <v>36047056200</v>
      </c>
      <c r="C1581" s="0" t="s">
        <v>3169</v>
      </c>
      <c r="D1581" s="0" t="n">
        <v>575</v>
      </c>
      <c r="E1581" s="0" t="n">
        <v>44</v>
      </c>
      <c r="F1581" s="0" t="n">
        <v>557</v>
      </c>
      <c r="G1581" s="0" t="n">
        <v>47</v>
      </c>
      <c r="H1581" s="0" t="n">
        <v>18</v>
      </c>
      <c r="I1581" s="0" t="n">
        <v>20</v>
      </c>
      <c r="J1581" s="0" t="n">
        <f aca="false">H1581/D1581 * 100</f>
        <v>3.1304347826087</v>
      </c>
    </row>
    <row r="1582" customFormat="false" ht="12.8" hidden="false" customHeight="false" outlineLevel="0" collapsed="false">
      <c r="A1582" s="0" t="s">
        <v>3170</v>
      </c>
      <c r="B1582" s="0" t="n">
        <v>36047056300</v>
      </c>
      <c r="C1582" s="0" t="s">
        <v>3171</v>
      </c>
      <c r="D1582" s="0" t="n">
        <v>2077</v>
      </c>
      <c r="E1582" s="0" t="n">
        <v>121</v>
      </c>
      <c r="F1582" s="0" t="n">
        <v>306</v>
      </c>
      <c r="G1582" s="0" t="n">
        <v>132</v>
      </c>
      <c r="H1582" s="0" t="n">
        <v>1771</v>
      </c>
      <c r="I1582" s="0" t="n">
        <v>147</v>
      </c>
      <c r="J1582" s="0" t="n">
        <f aca="false">H1582/D1582 * 100</f>
        <v>85.2672123254694</v>
      </c>
    </row>
    <row r="1583" customFormat="false" ht="12.8" hidden="false" customHeight="false" outlineLevel="0" collapsed="false">
      <c r="A1583" s="0" t="s">
        <v>3172</v>
      </c>
      <c r="B1583" s="0" t="n">
        <v>36047056400</v>
      </c>
      <c r="C1583" s="0" t="s">
        <v>3173</v>
      </c>
      <c r="D1583" s="0" t="n">
        <v>949</v>
      </c>
      <c r="E1583" s="0" t="n">
        <v>59</v>
      </c>
      <c r="F1583" s="0" t="n">
        <v>762</v>
      </c>
      <c r="G1583" s="0" t="n">
        <v>78</v>
      </c>
      <c r="H1583" s="0" t="n">
        <v>187</v>
      </c>
      <c r="I1583" s="0" t="n">
        <v>64</v>
      </c>
      <c r="J1583" s="0" t="n">
        <f aca="false">H1583/D1583 * 100</f>
        <v>19.7049525816649</v>
      </c>
    </row>
    <row r="1584" customFormat="false" ht="12.8" hidden="false" customHeight="false" outlineLevel="0" collapsed="false">
      <c r="A1584" s="0" t="s">
        <v>3174</v>
      </c>
      <c r="B1584" s="0" t="n">
        <v>36047056500</v>
      </c>
      <c r="C1584" s="0" t="s">
        <v>3175</v>
      </c>
      <c r="D1584" s="0" t="n">
        <v>1598</v>
      </c>
      <c r="E1584" s="0" t="n">
        <v>116</v>
      </c>
      <c r="F1584" s="0" t="n">
        <v>355</v>
      </c>
      <c r="G1584" s="0" t="n">
        <v>95</v>
      </c>
      <c r="H1584" s="0" t="n">
        <v>1243</v>
      </c>
      <c r="I1584" s="0" t="n">
        <v>122</v>
      </c>
      <c r="J1584" s="0" t="n">
        <f aca="false">H1584/D1584 * 100</f>
        <v>77.7847309136421</v>
      </c>
    </row>
    <row r="1585" customFormat="false" ht="12.8" hidden="false" customHeight="false" outlineLevel="0" collapsed="false">
      <c r="A1585" s="0" t="s">
        <v>3176</v>
      </c>
      <c r="B1585" s="0" t="n">
        <v>36047056600</v>
      </c>
      <c r="C1585" s="0" t="s">
        <v>3177</v>
      </c>
      <c r="D1585" s="0" t="n">
        <v>1005</v>
      </c>
      <c r="E1585" s="0" t="n">
        <v>50</v>
      </c>
      <c r="F1585" s="0" t="n">
        <v>469</v>
      </c>
      <c r="G1585" s="0" t="n">
        <v>64</v>
      </c>
      <c r="H1585" s="0" t="n">
        <v>536</v>
      </c>
      <c r="I1585" s="0" t="n">
        <v>72</v>
      </c>
      <c r="J1585" s="0" t="n">
        <f aca="false">H1585/D1585 * 100</f>
        <v>53.3333333333333</v>
      </c>
    </row>
    <row r="1586" customFormat="false" ht="12.8" hidden="false" customHeight="false" outlineLevel="0" collapsed="false">
      <c r="A1586" s="0" t="s">
        <v>3178</v>
      </c>
      <c r="B1586" s="0" t="n">
        <v>36047056800</v>
      </c>
      <c r="C1586" s="0" t="s">
        <v>3179</v>
      </c>
      <c r="D1586" s="0" t="n">
        <v>545</v>
      </c>
      <c r="E1586" s="0" t="n">
        <v>42</v>
      </c>
      <c r="F1586" s="0" t="n">
        <v>411</v>
      </c>
      <c r="G1586" s="0" t="n">
        <v>52</v>
      </c>
      <c r="H1586" s="0" t="n">
        <v>134</v>
      </c>
      <c r="I1586" s="0" t="n">
        <v>40</v>
      </c>
      <c r="J1586" s="0" t="n">
        <f aca="false">H1586/D1586 * 100</f>
        <v>24.5871559633028</v>
      </c>
    </row>
    <row r="1587" customFormat="false" ht="12.8" hidden="false" customHeight="false" outlineLevel="0" collapsed="false">
      <c r="A1587" s="0" t="s">
        <v>3180</v>
      </c>
      <c r="B1587" s="0" t="n">
        <v>36047056900</v>
      </c>
      <c r="C1587" s="0" t="s">
        <v>3181</v>
      </c>
      <c r="D1587" s="0" t="n">
        <v>765</v>
      </c>
      <c r="E1587" s="0" t="n">
        <v>44</v>
      </c>
      <c r="F1587" s="0" t="n">
        <v>137</v>
      </c>
      <c r="G1587" s="0" t="n">
        <v>35</v>
      </c>
      <c r="H1587" s="0" t="n">
        <v>628</v>
      </c>
      <c r="I1587" s="0" t="n">
        <v>46</v>
      </c>
      <c r="J1587" s="0" t="n">
        <f aca="false">H1587/D1587 * 100</f>
        <v>82.0915032679739</v>
      </c>
    </row>
    <row r="1588" customFormat="false" ht="12.8" hidden="false" customHeight="false" outlineLevel="0" collapsed="false">
      <c r="A1588" s="0" t="s">
        <v>3182</v>
      </c>
      <c r="B1588" s="0" t="n">
        <v>36047057000</v>
      </c>
      <c r="C1588" s="0" t="s">
        <v>3183</v>
      </c>
      <c r="D1588" s="0" t="n">
        <v>1463</v>
      </c>
      <c r="E1588" s="0" t="n">
        <v>64</v>
      </c>
      <c r="F1588" s="0" t="n">
        <v>1243</v>
      </c>
      <c r="G1588" s="0" t="n">
        <v>103</v>
      </c>
      <c r="H1588" s="0" t="n">
        <v>220</v>
      </c>
      <c r="I1588" s="0" t="n">
        <v>91</v>
      </c>
      <c r="J1588" s="0" t="n">
        <f aca="false">H1588/D1588 * 100</f>
        <v>15.0375939849624</v>
      </c>
    </row>
    <row r="1589" customFormat="false" ht="12.8" hidden="false" customHeight="false" outlineLevel="0" collapsed="false">
      <c r="A1589" s="0" t="s">
        <v>3184</v>
      </c>
      <c r="B1589" s="0" t="n">
        <v>36047057100</v>
      </c>
      <c r="C1589" s="0" t="s">
        <v>3185</v>
      </c>
      <c r="D1589" s="0" t="n">
        <v>1973</v>
      </c>
      <c r="E1589" s="0" t="n">
        <v>112</v>
      </c>
      <c r="F1589" s="0" t="n">
        <v>462</v>
      </c>
      <c r="G1589" s="0" t="n">
        <v>126</v>
      </c>
      <c r="H1589" s="0" t="n">
        <v>1511</v>
      </c>
      <c r="I1589" s="0" t="n">
        <v>155</v>
      </c>
      <c r="J1589" s="0" t="n">
        <f aca="false">H1589/D1589 * 100</f>
        <v>76.5838824125697</v>
      </c>
    </row>
    <row r="1590" customFormat="false" ht="12.8" hidden="false" customHeight="false" outlineLevel="0" collapsed="false">
      <c r="A1590" s="0" t="s">
        <v>3186</v>
      </c>
      <c r="B1590" s="0" t="n">
        <v>36047057200</v>
      </c>
      <c r="C1590" s="0" t="s">
        <v>3187</v>
      </c>
      <c r="D1590" s="0" t="n">
        <v>2246</v>
      </c>
      <c r="E1590" s="0" t="n">
        <v>89</v>
      </c>
      <c r="F1590" s="0" t="n">
        <v>14</v>
      </c>
      <c r="G1590" s="0" t="n">
        <v>22</v>
      </c>
      <c r="H1590" s="0" t="n">
        <v>2232</v>
      </c>
      <c r="I1590" s="0" t="n">
        <v>93</v>
      </c>
      <c r="J1590" s="0" t="n">
        <f aca="false">H1590/D1590 * 100</f>
        <v>99.3766696349065</v>
      </c>
    </row>
    <row r="1591" customFormat="false" ht="12.8" hidden="false" customHeight="false" outlineLevel="0" collapsed="false">
      <c r="A1591" s="0" t="s">
        <v>3188</v>
      </c>
      <c r="B1591" s="0" t="n">
        <v>36047057300</v>
      </c>
      <c r="C1591" s="0" t="s">
        <v>3189</v>
      </c>
      <c r="D1591" s="0" t="n">
        <v>1007</v>
      </c>
      <c r="E1591" s="0" t="n">
        <v>70</v>
      </c>
      <c r="F1591" s="0" t="n">
        <v>303</v>
      </c>
      <c r="G1591" s="0" t="n">
        <v>75</v>
      </c>
      <c r="H1591" s="0" t="n">
        <v>704</v>
      </c>
      <c r="I1591" s="0" t="n">
        <v>97</v>
      </c>
      <c r="J1591" s="0" t="n">
        <f aca="false">H1591/D1591 * 100</f>
        <v>69.9106256206554</v>
      </c>
    </row>
    <row r="1592" customFormat="false" ht="12.8" hidden="false" customHeight="false" outlineLevel="0" collapsed="false">
      <c r="A1592" s="0" t="s">
        <v>3190</v>
      </c>
      <c r="B1592" s="0" t="n">
        <v>36047057400</v>
      </c>
      <c r="C1592" s="0" t="s">
        <v>3191</v>
      </c>
      <c r="D1592" s="0" t="n">
        <v>1026</v>
      </c>
      <c r="E1592" s="0" t="n">
        <v>33</v>
      </c>
      <c r="F1592" s="0" t="n">
        <v>731</v>
      </c>
      <c r="G1592" s="0" t="n">
        <v>77</v>
      </c>
      <c r="H1592" s="0" t="n">
        <v>295</v>
      </c>
      <c r="I1592" s="0" t="n">
        <v>85</v>
      </c>
      <c r="J1592" s="0" t="n">
        <f aca="false">H1592/D1592 * 100</f>
        <v>28.7524366471735</v>
      </c>
    </row>
    <row r="1593" customFormat="false" ht="12.8" hidden="false" customHeight="false" outlineLevel="0" collapsed="false">
      <c r="A1593" s="0" t="s">
        <v>3192</v>
      </c>
      <c r="B1593" s="0" t="n">
        <v>36047057500</v>
      </c>
      <c r="C1593" s="0" t="s">
        <v>3193</v>
      </c>
      <c r="D1593" s="0" t="n">
        <v>2067</v>
      </c>
      <c r="E1593" s="0" t="n">
        <v>104</v>
      </c>
      <c r="F1593" s="0" t="n">
        <v>322</v>
      </c>
      <c r="G1593" s="0" t="n">
        <v>128</v>
      </c>
      <c r="H1593" s="0" t="n">
        <v>1745</v>
      </c>
      <c r="I1593" s="0" t="n">
        <v>156</v>
      </c>
      <c r="J1593" s="0" t="n">
        <f aca="false">H1593/D1593 * 100</f>
        <v>84.4218674407354</v>
      </c>
    </row>
    <row r="1594" customFormat="false" ht="12.8" hidden="false" customHeight="false" outlineLevel="0" collapsed="false">
      <c r="A1594" s="0" t="s">
        <v>3194</v>
      </c>
      <c r="B1594" s="0" t="n">
        <v>36047057600</v>
      </c>
      <c r="C1594" s="0" t="s">
        <v>3195</v>
      </c>
      <c r="D1594" s="0" t="n">
        <v>1030</v>
      </c>
      <c r="E1594" s="0" t="n">
        <v>61</v>
      </c>
      <c r="F1594" s="0" t="n">
        <v>547</v>
      </c>
      <c r="G1594" s="0" t="n">
        <v>78</v>
      </c>
      <c r="H1594" s="0" t="n">
        <v>483</v>
      </c>
      <c r="I1594" s="0" t="n">
        <v>86</v>
      </c>
      <c r="J1594" s="0" t="n">
        <f aca="false">H1594/D1594 * 100</f>
        <v>46.8932038834952</v>
      </c>
    </row>
    <row r="1595" customFormat="false" ht="12.8" hidden="false" customHeight="false" outlineLevel="0" collapsed="false">
      <c r="A1595" s="0" t="s">
        <v>3196</v>
      </c>
      <c r="B1595" s="0" t="n">
        <v>36047057800</v>
      </c>
      <c r="C1595" s="0" t="s">
        <v>3197</v>
      </c>
      <c r="D1595" s="0" t="n">
        <v>1120</v>
      </c>
      <c r="E1595" s="0" t="n">
        <v>53</v>
      </c>
      <c r="F1595" s="0" t="n">
        <v>336</v>
      </c>
      <c r="G1595" s="0" t="n">
        <v>71</v>
      </c>
      <c r="H1595" s="0" t="n">
        <v>784</v>
      </c>
      <c r="I1595" s="0" t="n">
        <v>86</v>
      </c>
      <c r="J1595" s="0" t="n">
        <f aca="false">H1595/D1595 * 100</f>
        <v>70</v>
      </c>
    </row>
    <row r="1596" customFormat="false" ht="12.8" hidden="false" customHeight="false" outlineLevel="0" collapsed="false">
      <c r="A1596" s="0" t="s">
        <v>3198</v>
      </c>
      <c r="B1596" s="0" t="n">
        <v>36047057900</v>
      </c>
      <c r="C1596" s="0" t="s">
        <v>3199</v>
      </c>
      <c r="D1596" s="0" t="n">
        <v>478</v>
      </c>
      <c r="E1596" s="0" t="n">
        <v>35</v>
      </c>
      <c r="F1596" s="0" t="n">
        <v>20</v>
      </c>
      <c r="G1596" s="0" t="n">
        <v>21</v>
      </c>
      <c r="H1596" s="0" t="n">
        <v>458</v>
      </c>
      <c r="I1596" s="0" t="n">
        <v>42</v>
      </c>
      <c r="J1596" s="0" t="n">
        <f aca="false">H1596/D1596 * 100</f>
        <v>95.81589958159</v>
      </c>
    </row>
    <row r="1597" customFormat="false" ht="12.8" hidden="false" customHeight="false" outlineLevel="0" collapsed="false">
      <c r="A1597" s="0" t="s">
        <v>3200</v>
      </c>
      <c r="B1597" s="0" t="n">
        <v>36047058000</v>
      </c>
      <c r="C1597" s="0" t="s">
        <v>3201</v>
      </c>
      <c r="D1597" s="0" t="n">
        <v>1304</v>
      </c>
      <c r="E1597" s="0" t="n">
        <v>55</v>
      </c>
      <c r="F1597" s="0" t="n">
        <v>361</v>
      </c>
      <c r="G1597" s="0" t="n">
        <v>93</v>
      </c>
      <c r="H1597" s="0" t="n">
        <v>943</v>
      </c>
      <c r="I1597" s="0" t="n">
        <v>106</v>
      </c>
      <c r="J1597" s="0" t="n">
        <f aca="false">H1597/D1597 * 100</f>
        <v>72.3159509202454</v>
      </c>
    </row>
    <row r="1598" customFormat="false" ht="12.8" hidden="false" customHeight="false" outlineLevel="0" collapsed="false">
      <c r="A1598" s="0" t="s">
        <v>3202</v>
      </c>
      <c r="B1598" s="0" t="n">
        <v>36047058200</v>
      </c>
      <c r="C1598" s="0" t="s">
        <v>3203</v>
      </c>
      <c r="D1598" s="0" t="n">
        <v>995</v>
      </c>
      <c r="E1598" s="0" t="n">
        <v>75</v>
      </c>
      <c r="F1598" s="0" t="n">
        <v>314</v>
      </c>
      <c r="G1598" s="0" t="n">
        <v>74</v>
      </c>
      <c r="H1598" s="0" t="n">
        <v>681</v>
      </c>
      <c r="I1598" s="0" t="n">
        <v>96</v>
      </c>
      <c r="J1598" s="0" t="n">
        <f aca="false">H1598/D1598 * 100</f>
        <v>68.4422110552764</v>
      </c>
    </row>
    <row r="1599" customFormat="false" ht="12.8" hidden="false" customHeight="false" outlineLevel="0" collapsed="false">
      <c r="A1599" s="0" t="s">
        <v>3204</v>
      </c>
      <c r="B1599" s="0" t="n">
        <v>36047058400</v>
      </c>
      <c r="C1599" s="0" t="s">
        <v>3205</v>
      </c>
      <c r="D1599" s="0" t="n">
        <v>1417</v>
      </c>
      <c r="E1599" s="0" t="n">
        <v>90</v>
      </c>
      <c r="F1599" s="0" t="n">
        <v>324</v>
      </c>
      <c r="G1599" s="0" t="n">
        <v>106</v>
      </c>
      <c r="H1599" s="0" t="n">
        <v>1093</v>
      </c>
      <c r="I1599" s="0" t="n">
        <v>116</v>
      </c>
      <c r="J1599" s="0" t="n">
        <f aca="false">H1599/D1599 * 100</f>
        <v>77.1347918136909</v>
      </c>
    </row>
    <row r="1600" customFormat="false" ht="12.8" hidden="false" customHeight="false" outlineLevel="0" collapsed="false">
      <c r="A1600" s="0" t="s">
        <v>3206</v>
      </c>
      <c r="B1600" s="0" t="n">
        <v>36047058600</v>
      </c>
      <c r="C1600" s="0" t="s">
        <v>3207</v>
      </c>
      <c r="D1600" s="0" t="n">
        <v>809</v>
      </c>
      <c r="E1600" s="0" t="n">
        <v>48</v>
      </c>
      <c r="F1600" s="0" t="n">
        <v>448</v>
      </c>
      <c r="G1600" s="0" t="n">
        <v>56</v>
      </c>
      <c r="H1600" s="0" t="n">
        <v>361</v>
      </c>
      <c r="I1600" s="0" t="n">
        <v>64</v>
      </c>
      <c r="J1600" s="0" t="n">
        <f aca="false">H1600/D1600 * 100</f>
        <v>44.6229913473424</v>
      </c>
    </row>
    <row r="1601" customFormat="false" ht="12.8" hidden="false" customHeight="false" outlineLevel="0" collapsed="false">
      <c r="A1601" s="0" t="s">
        <v>3208</v>
      </c>
      <c r="B1601" s="0" t="n">
        <v>36047058800</v>
      </c>
      <c r="C1601" s="0" t="s">
        <v>3209</v>
      </c>
      <c r="D1601" s="0" t="n">
        <v>1426</v>
      </c>
      <c r="E1601" s="0" t="n">
        <v>64</v>
      </c>
      <c r="F1601" s="0" t="n">
        <v>758</v>
      </c>
      <c r="G1601" s="0" t="n">
        <v>124</v>
      </c>
      <c r="H1601" s="0" t="n">
        <v>668</v>
      </c>
      <c r="I1601" s="0" t="n">
        <v>122</v>
      </c>
      <c r="J1601" s="0" t="n">
        <f aca="false">H1601/D1601 * 100</f>
        <v>46.8443197755961</v>
      </c>
    </row>
    <row r="1602" customFormat="false" ht="12.8" hidden="false" customHeight="false" outlineLevel="0" collapsed="false">
      <c r="A1602" s="0" t="s">
        <v>3210</v>
      </c>
      <c r="B1602" s="0" t="n">
        <v>36047058900</v>
      </c>
      <c r="C1602" s="0" t="s">
        <v>3211</v>
      </c>
      <c r="D1602" s="0" t="n">
        <v>793</v>
      </c>
      <c r="E1602" s="0" t="n">
        <v>46</v>
      </c>
      <c r="F1602" s="0" t="n">
        <v>228</v>
      </c>
      <c r="G1602" s="0" t="n">
        <v>50</v>
      </c>
      <c r="H1602" s="0" t="n">
        <v>565</v>
      </c>
      <c r="I1602" s="0" t="n">
        <v>67</v>
      </c>
      <c r="J1602" s="0" t="n">
        <f aca="false">H1602/D1602 * 100</f>
        <v>71.2484237074401</v>
      </c>
    </row>
    <row r="1603" customFormat="false" ht="12.8" hidden="false" customHeight="false" outlineLevel="0" collapsed="false">
      <c r="A1603" s="0" t="s">
        <v>3212</v>
      </c>
      <c r="B1603" s="0" t="n">
        <v>36047059000</v>
      </c>
      <c r="C1603" s="0" t="s">
        <v>3213</v>
      </c>
      <c r="D1603" s="0" t="n">
        <v>649</v>
      </c>
      <c r="E1603" s="0" t="n">
        <v>47</v>
      </c>
      <c r="F1603" s="0" t="n">
        <v>299</v>
      </c>
      <c r="G1603" s="0" t="n">
        <v>62</v>
      </c>
      <c r="H1603" s="0" t="n">
        <v>350</v>
      </c>
      <c r="I1603" s="0" t="n">
        <v>65</v>
      </c>
      <c r="J1603" s="0" t="n">
        <f aca="false">H1603/D1603 * 100</f>
        <v>53.9291217257319</v>
      </c>
    </row>
    <row r="1604" customFormat="false" ht="12.8" hidden="false" customHeight="false" outlineLevel="0" collapsed="false">
      <c r="A1604" s="0" t="s">
        <v>3214</v>
      </c>
      <c r="B1604" s="0" t="n">
        <v>36047059100</v>
      </c>
      <c r="C1604" s="0" t="s">
        <v>3215</v>
      </c>
      <c r="D1604" s="0" t="n">
        <v>1860</v>
      </c>
      <c r="E1604" s="0" t="n">
        <v>89</v>
      </c>
      <c r="F1604" s="0" t="n">
        <v>304</v>
      </c>
      <c r="G1604" s="0" t="n">
        <v>80</v>
      </c>
      <c r="H1604" s="0" t="n">
        <v>1556</v>
      </c>
      <c r="I1604" s="0" t="n">
        <v>113</v>
      </c>
      <c r="J1604" s="0" t="n">
        <f aca="false">H1604/D1604 * 100</f>
        <v>83.6559139784946</v>
      </c>
    </row>
    <row r="1605" customFormat="false" ht="12.8" hidden="false" customHeight="false" outlineLevel="0" collapsed="false">
      <c r="A1605" s="0" t="s">
        <v>3216</v>
      </c>
      <c r="B1605" s="0" t="n">
        <v>36047059200</v>
      </c>
      <c r="C1605" s="0" t="s">
        <v>3217</v>
      </c>
      <c r="D1605" s="0" t="n">
        <v>1709</v>
      </c>
      <c r="E1605" s="0" t="n">
        <v>80</v>
      </c>
      <c r="F1605" s="0" t="n">
        <v>693</v>
      </c>
      <c r="G1605" s="0" t="n">
        <v>111</v>
      </c>
      <c r="H1605" s="0" t="n">
        <v>1016</v>
      </c>
      <c r="I1605" s="0" t="n">
        <v>111</v>
      </c>
      <c r="J1605" s="0" t="n">
        <f aca="false">H1605/D1605 * 100</f>
        <v>59.4499707431246</v>
      </c>
    </row>
    <row r="1606" customFormat="false" ht="12.8" hidden="false" customHeight="false" outlineLevel="0" collapsed="false">
      <c r="A1606" s="0" t="s">
        <v>3218</v>
      </c>
      <c r="B1606" s="0" t="n">
        <v>36047059300</v>
      </c>
      <c r="C1606" s="0" t="s">
        <v>3219</v>
      </c>
      <c r="D1606" s="0" t="n">
        <v>876</v>
      </c>
      <c r="E1606" s="0" t="n">
        <v>57</v>
      </c>
      <c r="F1606" s="0" t="n">
        <v>171</v>
      </c>
      <c r="G1606" s="0" t="n">
        <v>59</v>
      </c>
      <c r="H1606" s="0" t="n">
        <v>705</v>
      </c>
      <c r="I1606" s="0" t="n">
        <v>67</v>
      </c>
      <c r="J1606" s="0" t="n">
        <f aca="false">H1606/D1606 * 100</f>
        <v>80.4794520547945</v>
      </c>
    </row>
    <row r="1607" customFormat="false" ht="12.8" hidden="false" customHeight="false" outlineLevel="0" collapsed="false">
      <c r="A1607" s="0" t="s">
        <v>3220</v>
      </c>
      <c r="B1607" s="0" t="n">
        <v>36047059401</v>
      </c>
      <c r="C1607" s="0" t="s">
        <v>3221</v>
      </c>
      <c r="D1607" s="0" t="n">
        <v>3124</v>
      </c>
      <c r="E1607" s="0" t="n">
        <v>122</v>
      </c>
      <c r="F1607" s="0" t="n">
        <v>1487</v>
      </c>
      <c r="G1607" s="0" t="n">
        <v>214</v>
      </c>
      <c r="H1607" s="0" t="n">
        <v>1637</v>
      </c>
      <c r="I1607" s="0" t="n">
        <v>212</v>
      </c>
      <c r="J1607" s="0" t="n">
        <f aca="false">H1607/D1607 * 100</f>
        <v>52.4007682458387</v>
      </c>
    </row>
    <row r="1608" customFormat="false" ht="12.8" hidden="false" customHeight="false" outlineLevel="0" collapsed="false">
      <c r="A1608" s="0" t="s">
        <v>3222</v>
      </c>
      <c r="B1608" s="0" t="n">
        <v>36047059402</v>
      </c>
      <c r="C1608" s="0" t="s">
        <v>3223</v>
      </c>
      <c r="D1608" s="0" t="n">
        <v>2068</v>
      </c>
      <c r="E1608" s="0" t="n">
        <v>80</v>
      </c>
      <c r="F1608" s="0" t="n">
        <v>1395</v>
      </c>
      <c r="G1608" s="0" t="n">
        <v>133</v>
      </c>
      <c r="H1608" s="0" t="n">
        <v>673</v>
      </c>
      <c r="I1608" s="0" t="n">
        <v>134</v>
      </c>
      <c r="J1608" s="0" t="n">
        <f aca="false">H1608/D1608 * 100</f>
        <v>32.5435203094778</v>
      </c>
    </row>
    <row r="1609" customFormat="false" ht="12.8" hidden="false" customHeight="false" outlineLevel="0" collapsed="false">
      <c r="A1609" s="0" t="s">
        <v>3224</v>
      </c>
      <c r="B1609" s="0" t="n">
        <v>36047059600</v>
      </c>
      <c r="C1609" s="0" t="s">
        <v>3225</v>
      </c>
      <c r="D1609" s="0" t="n">
        <v>1110</v>
      </c>
      <c r="E1609" s="0" t="n">
        <v>72</v>
      </c>
      <c r="F1609" s="0" t="n">
        <v>761</v>
      </c>
      <c r="G1609" s="0" t="n">
        <v>105</v>
      </c>
      <c r="H1609" s="0" t="n">
        <v>349</v>
      </c>
      <c r="I1609" s="0" t="n">
        <v>90</v>
      </c>
      <c r="J1609" s="0" t="n">
        <f aca="false">H1609/D1609 * 100</f>
        <v>31.4414414414414</v>
      </c>
    </row>
    <row r="1610" customFormat="false" ht="12.8" hidden="false" customHeight="false" outlineLevel="0" collapsed="false">
      <c r="A1610" s="0" t="s">
        <v>3226</v>
      </c>
      <c r="B1610" s="0" t="n">
        <v>36047059800</v>
      </c>
      <c r="C1610" s="0" t="s">
        <v>3227</v>
      </c>
      <c r="D1610" s="0" t="n">
        <v>1247</v>
      </c>
      <c r="E1610" s="0" t="n">
        <v>94</v>
      </c>
      <c r="F1610" s="0" t="n">
        <v>781</v>
      </c>
      <c r="G1610" s="0" t="n">
        <v>122</v>
      </c>
      <c r="H1610" s="0" t="n">
        <v>466</v>
      </c>
      <c r="I1610" s="0" t="n">
        <v>132</v>
      </c>
      <c r="J1610" s="0" t="n">
        <f aca="false">H1610/D1610 * 100</f>
        <v>37.3696872493986</v>
      </c>
    </row>
    <row r="1611" customFormat="false" ht="12.8" hidden="false" customHeight="false" outlineLevel="0" collapsed="false">
      <c r="A1611" s="0" t="s">
        <v>3228</v>
      </c>
      <c r="B1611" s="0" t="n">
        <v>36047060000</v>
      </c>
      <c r="C1611" s="0" t="s">
        <v>3229</v>
      </c>
      <c r="D1611" s="0" t="n">
        <v>2680</v>
      </c>
      <c r="E1611" s="0" t="n">
        <v>138</v>
      </c>
      <c r="F1611" s="0" t="n">
        <v>1195</v>
      </c>
      <c r="G1611" s="0" t="n">
        <v>126</v>
      </c>
      <c r="H1611" s="0" t="n">
        <v>1485</v>
      </c>
      <c r="I1611" s="0" t="n">
        <v>177</v>
      </c>
      <c r="J1611" s="0" t="n">
        <f aca="false">H1611/D1611 * 100</f>
        <v>55.410447761194</v>
      </c>
    </row>
    <row r="1612" customFormat="false" ht="12.8" hidden="false" customHeight="false" outlineLevel="0" collapsed="false">
      <c r="A1612" s="0" t="s">
        <v>3230</v>
      </c>
      <c r="B1612" s="0" t="n">
        <v>36047060600</v>
      </c>
      <c r="C1612" s="0" t="s">
        <v>3231</v>
      </c>
      <c r="D1612" s="0" t="n">
        <v>1126</v>
      </c>
      <c r="E1612" s="0" t="n">
        <v>59</v>
      </c>
      <c r="F1612" s="0" t="n">
        <v>434</v>
      </c>
      <c r="G1612" s="0" t="n">
        <v>85</v>
      </c>
      <c r="H1612" s="0" t="n">
        <v>692</v>
      </c>
      <c r="I1612" s="0" t="n">
        <v>88</v>
      </c>
      <c r="J1612" s="0" t="n">
        <f aca="false">H1612/D1612 * 100</f>
        <v>61.4564831261101</v>
      </c>
    </row>
    <row r="1613" customFormat="false" ht="12.8" hidden="false" customHeight="false" outlineLevel="0" collapsed="false">
      <c r="A1613" s="0" t="s">
        <v>3232</v>
      </c>
      <c r="B1613" s="0" t="n">
        <v>36047060800</v>
      </c>
      <c r="C1613" s="0" t="s">
        <v>3233</v>
      </c>
      <c r="D1613" s="0" t="n">
        <v>1520</v>
      </c>
      <c r="E1613" s="0" t="n">
        <v>114</v>
      </c>
      <c r="F1613" s="0" t="n">
        <v>551</v>
      </c>
      <c r="G1613" s="0" t="n">
        <v>89</v>
      </c>
      <c r="H1613" s="0" t="n">
        <v>969</v>
      </c>
      <c r="I1613" s="0" t="n">
        <v>133</v>
      </c>
      <c r="J1613" s="0" t="n">
        <f aca="false">H1613/D1613 * 100</f>
        <v>63.75</v>
      </c>
    </row>
    <row r="1614" customFormat="false" ht="12.8" hidden="false" customHeight="false" outlineLevel="0" collapsed="false">
      <c r="A1614" s="0" t="s">
        <v>3234</v>
      </c>
      <c r="B1614" s="0" t="n">
        <v>36047061002</v>
      </c>
      <c r="C1614" s="0" t="s">
        <v>3235</v>
      </c>
      <c r="D1614" s="0" t="n">
        <v>1970</v>
      </c>
      <c r="E1614" s="0" t="n">
        <v>138</v>
      </c>
      <c r="F1614" s="0" t="n">
        <v>1147</v>
      </c>
      <c r="G1614" s="0" t="n">
        <v>189</v>
      </c>
      <c r="H1614" s="0" t="n">
        <v>823</v>
      </c>
      <c r="I1614" s="0" t="n">
        <v>179</v>
      </c>
      <c r="J1614" s="0" t="n">
        <f aca="false">H1614/D1614 * 100</f>
        <v>41.7766497461929</v>
      </c>
    </row>
    <row r="1615" customFormat="false" ht="12.8" hidden="false" customHeight="false" outlineLevel="0" collapsed="false">
      <c r="A1615" s="0" t="s">
        <v>3236</v>
      </c>
      <c r="B1615" s="0" t="n">
        <v>36047061003</v>
      </c>
      <c r="C1615" s="0" t="s">
        <v>3237</v>
      </c>
      <c r="D1615" s="0" t="n">
        <v>536</v>
      </c>
      <c r="E1615" s="0" t="n">
        <v>46</v>
      </c>
      <c r="F1615" s="0" t="n">
        <v>194</v>
      </c>
      <c r="G1615" s="0" t="n">
        <v>59</v>
      </c>
      <c r="H1615" s="0" t="n">
        <v>342</v>
      </c>
      <c r="I1615" s="0" t="n">
        <v>66</v>
      </c>
      <c r="J1615" s="0" t="n">
        <f aca="false">H1615/D1615 * 100</f>
        <v>63.8059701492537</v>
      </c>
    </row>
    <row r="1616" customFormat="false" ht="12.8" hidden="false" customHeight="false" outlineLevel="0" collapsed="false">
      <c r="A1616" s="0" t="s">
        <v>3238</v>
      </c>
      <c r="B1616" s="0" t="n">
        <v>36047061004</v>
      </c>
      <c r="C1616" s="0" t="s">
        <v>3239</v>
      </c>
      <c r="D1616" s="0" t="n">
        <v>2906</v>
      </c>
      <c r="E1616" s="0" t="n">
        <v>172</v>
      </c>
      <c r="F1616" s="0" t="n">
        <v>450</v>
      </c>
      <c r="G1616" s="0" t="n">
        <v>136</v>
      </c>
      <c r="H1616" s="0" t="n">
        <v>2456</v>
      </c>
      <c r="I1616" s="0" t="n">
        <v>205</v>
      </c>
      <c r="J1616" s="0" t="n">
        <f aca="false">H1616/D1616 * 100</f>
        <v>84.5147969717825</v>
      </c>
    </row>
    <row r="1617" customFormat="false" ht="12.8" hidden="false" customHeight="false" outlineLevel="0" collapsed="false">
      <c r="A1617" s="0" t="s">
        <v>3240</v>
      </c>
      <c r="B1617" s="0" t="n">
        <v>36047061200</v>
      </c>
      <c r="C1617" s="0" t="s">
        <v>3241</v>
      </c>
      <c r="D1617" s="0" t="n">
        <v>347</v>
      </c>
      <c r="E1617" s="0" t="n">
        <v>47</v>
      </c>
      <c r="F1617" s="0" t="n">
        <v>265</v>
      </c>
      <c r="G1617" s="0" t="n">
        <v>50</v>
      </c>
      <c r="H1617" s="0" t="n">
        <v>82</v>
      </c>
      <c r="I1617" s="0" t="n">
        <v>41</v>
      </c>
      <c r="J1617" s="0" t="n">
        <f aca="false">H1617/D1617 * 100</f>
        <v>23.6311239193084</v>
      </c>
    </row>
    <row r="1618" customFormat="false" ht="12.8" hidden="false" customHeight="false" outlineLevel="0" collapsed="false">
      <c r="A1618" s="0" t="s">
        <v>3242</v>
      </c>
      <c r="B1618" s="0" t="n">
        <v>36047061600</v>
      </c>
      <c r="C1618" s="0" t="s">
        <v>3243</v>
      </c>
      <c r="D1618" s="0" t="n">
        <v>496</v>
      </c>
      <c r="E1618" s="0" t="n">
        <v>39</v>
      </c>
      <c r="F1618" s="0" t="n">
        <v>458</v>
      </c>
      <c r="G1618" s="0" t="n">
        <v>43</v>
      </c>
      <c r="H1618" s="0" t="n">
        <v>38</v>
      </c>
      <c r="I1618" s="0" t="n">
        <v>28</v>
      </c>
      <c r="J1618" s="0" t="n">
        <f aca="false">H1618/D1618 * 100</f>
        <v>7.66129032258065</v>
      </c>
    </row>
    <row r="1619" customFormat="false" ht="12.8" hidden="false" customHeight="false" outlineLevel="0" collapsed="false">
      <c r="A1619" s="0" t="s">
        <v>3244</v>
      </c>
      <c r="B1619" s="0" t="n">
        <v>36047062000</v>
      </c>
      <c r="C1619" s="0" t="s">
        <v>3245</v>
      </c>
      <c r="D1619" s="0" t="n">
        <v>673</v>
      </c>
      <c r="E1619" s="0" t="n">
        <v>70</v>
      </c>
      <c r="F1619" s="0" t="n">
        <v>522</v>
      </c>
      <c r="G1619" s="0" t="n">
        <v>66</v>
      </c>
      <c r="H1619" s="0" t="n">
        <v>151</v>
      </c>
      <c r="I1619" s="0" t="n">
        <v>46</v>
      </c>
      <c r="J1619" s="0" t="n">
        <f aca="false">H1619/D1619 * 100</f>
        <v>22.4368499257058</v>
      </c>
    </row>
    <row r="1620" customFormat="false" ht="12.8" hidden="false" customHeight="false" outlineLevel="0" collapsed="false">
      <c r="A1620" s="0" t="s">
        <v>3246</v>
      </c>
      <c r="B1620" s="0" t="n">
        <v>36047062200</v>
      </c>
      <c r="C1620" s="0" t="s">
        <v>3247</v>
      </c>
      <c r="D1620" s="0" t="n">
        <v>1344</v>
      </c>
      <c r="E1620" s="0" t="n">
        <v>95</v>
      </c>
      <c r="F1620" s="0" t="n">
        <v>656</v>
      </c>
      <c r="G1620" s="0" t="n">
        <v>118</v>
      </c>
      <c r="H1620" s="0" t="n">
        <v>688</v>
      </c>
      <c r="I1620" s="0" t="n">
        <v>139</v>
      </c>
      <c r="J1620" s="0" t="n">
        <f aca="false">H1620/D1620 * 100</f>
        <v>51.1904761904762</v>
      </c>
    </row>
    <row r="1621" customFormat="false" ht="12.8" hidden="false" customHeight="false" outlineLevel="0" collapsed="false">
      <c r="A1621" s="0" t="s">
        <v>3248</v>
      </c>
      <c r="B1621" s="0" t="n">
        <v>36047062600</v>
      </c>
      <c r="C1621" s="0" t="s">
        <v>3249</v>
      </c>
      <c r="D1621" s="0" t="n">
        <v>1105</v>
      </c>
      <c r="E1621" s="0" t="n">
        <v>71</v>
      </c>
      <c r="F1621" s="0" t="n">
        <v>708</v>
      </c>
      <c r="G1621" s="0" t="n">
        <v>96</v>
      </c>
      <c r="H1621" s="0" t="n">
        <v>397</v>
      </c>
      <c r="I1621" s="0" t="n">
        <v>100</v>
      </c>
      <c r="J1621" s="0" t="n">
        <f aca="false">H1621/D1621 * 100</f>
        <v>35.9276018099548</v>
      </c>
    </row>
    <row r="1622" customFormat="false" ht="12.8" hidden="false" customHeight="false" outlineLevel="0" collapsed="false">
      <c r="A1622" s="0" t="s">
        <v>3250</v>
      </c>
      <c r="B1622" s="0" t="n">
        <v>36047062800</v>
      </c>
      <c r="C1622" s="0" t="s">
        <v>3251</v>
      </c>
      <c r="D1622" s="0" t="n">
        <v>1846</v>
      </c>
      <c r="E1622" s="0" t="n">
        <v>113</v>
      </c>
      <c r="F1622" s="0" t="n">
        <v>1568</v>
      </c>
      <c r="G1622" s="0" t="n">
        <v>137</v>
      </c>
      <c r="H1622" s="0" t="n">
        <v>278</v>
      </c>
      <c r="I1622" s="0" t="n">
        <v>95</v>
      </c>
      <c r="J1622" s="0" t="n">
        <f aca="false">H1622/D1622 * 100</f>
        <v>15.0595882990249</v>
      </c>
    </row>
    <row r="1623" customFormat="false" ht="12.8" hidden="false" customHeight="false" outlineLevel="0" collapsed="false">
      <c r="A1623" s="0" t="s">
        <v>3252</v>
      </c>
      <c r="B1623" s="0" t="n">
        <v>36047063200</v>
      </c>
      <c r="C1623" s="0" t="s">
        <v>3253</v>
      </c>
      <c r="D1623" s="0" t="n">
        <v>636</v>
      </c>
      <c r="E1623" s="0" t="n">
        <v>58</v>
      </c>
      <c r="F1623" s="0" t="n">
        <v>514</v>
      </c>
      <c r="G1623" s="0" t="n">
        <v>64</v>
      </c>
      <c r="H1623" s="0" t="n">
        <v>122</v>
      </c>
      <c r="I1623" s="0" t="n">
        <v>55</v>
      </c>
      <c r="J1623" s="0" t="n">
        <f aca="false">H1623/D1623 * 100</f>
        <v>19.1823899371069</v>
      </c>
    </row>
    <row r="1624" customFormat="false" ht="12.8" hidden="false" customHeight="false" outlineLevel="0" collapsed="false">
      <c r="A1624" s="0" t="s">
        <v>3254</v>
      </c>
      <c r="B1624" s="0" t="n">
        <v>36047063600</v>
      </c>
      <c r="C1624" s="0" t="s">
        <v>3255</v>
      </c>
      <c r="D1624" s="0" t="n">
        <v>492</v>
      </c>
      <c r="E1624" s="0" t="n">
        <v>44</v>
      </c>
      <c r="F1624" s="0" t="n">
        <v>440</v>
      </c>
      <c r="G1624" s="0" t="n">
        <v>49</v>
      </c>
      <c r="H1624" s="0" t="n">
        <v>52</v>
      </c>
      <c r="I1624" s="0" t="n">
        <v>33</v>
      </c>
      <c r="J1624" s="0" t="n">
        <f aca="false">H1624/D1624 * 100</f>
        <v>10.5691056910569</v>
      </c>
    </row>
    <row r="1625" customFormat="false" ht="12.8" hidden="false" customHeight="false" outlineLevel="0" collapsed="false">
      <c r="A1625" s="0" t="s">
        <v>3256</v>
      </c>
      <c r="B1625" s="0" t="n">
        <v>36047063800</v>
      </c>
      <c r="C1625" s="0" t="s">
        <v>3257</v>
      </c>
      <c r="D1625" s="0" t="n">
        <v>634</v>
      </c>
      <c r="E1625" s="0" t="n">
        <v>58</v>
      </c>
      <c r="F1625" s="0" t="n">
        <v>506</v>
      </c>
      <c r="G1625" s="0" t="n">
        <v>60</v>
      </c>
      <c r="H1625" s="0" t="n">
        <v>128</v>
      </c>
      <c r="I1625" s="0" t="n">
        <v>50</v>
      </c>
      <c r="J1625" s="0" t="n">
        <f aca="false">H1625/D1625 * 100</f>
        <v>20.1892744479495</v>
      </c>
    </row>
    <row r="1626" customFormat="false" ht="12.8" hidden="false" customHeight="false" outlineLevel="0" collapsed="false">
      <c r="A1626" s="0" t="s">
        <v>3258</v>
      </c>
      <c r="B1626" s="0" t="n">
        <v>36047064000</v>
      </c>
      <c r="C1626" s="0" t="s">
        <v>3259</v>
      </c>
      <c r="D1626" s="0" t="n">
        <v>555</v>
      </c>
      <c r="E1626" s="0" t="n">
        <v>41</v>
      </c>
      <c r="F1626" s="0" t="n">
        <v>468</v>
      </c>
      <c r="G1626" s="0" t="n">
        <v>61</v>
      </c>
      <c r="H1626" s="0" t="n">
        <v>87</v>
      </c>
      <c r="I1626" s="0" t="n">
        <v>48</v>
      </c>
      <c r="J1626" s="0" t="n">
        <f aca="false">H1626/D1626 * 100</f>
        <v>15.6756756756757</v>
      </c>
    </row>
    <row r="1627" customFormat="false" ht="12.8" hidden="false" customHeight="false" outlineLevel="0" collapsed="false">
      <c r="A1627" s="0" t="s">
        <v>3260</v>
      </c>
      <c r="B1627" s="0" t="n">
        <v>36047064200</v>
      </c>
      <c r="C1627" s="0" t="s">
        <v>3261</v>
      </c>
      <c r="D1627" s="0" t="n">
        <v>868</v>
      </c>
      <c r="E1627" s="0" t="n">
        <v>58</v>
      </c>
      <c r="F1627" s="0" t="n">
        <v>300</v>
      </c>
      <c r="G1627" s="0" t="n">
        <v>50</v>
      </c>
      <c r="H1627" s="0" t="n">
        <v>568</v>
      </c>
      <c r="I1627" s="0" t="n">
        <v>66</v>
      </c>
      <c r="J1627" s="0" t="n">
        <f aca="false">H1627/D1627 * 100</f>
        <v>65.4377880184332</v>
      </c>
    </row>
    <row r="1628" customFormat="false" ht="12.8" hidden="false" customHeight="false" outlineLevel="0" collapsed="false">
      <c r="A1628" s="0" t="s">
        <v>3262</v>
      </c>
      <c r="B1628" s="0" t="n">
        <v>36047064400</v>
      </c>
      <c r="C1628" s="0" t="s">
        <v>3263</v>
      </c>
      <c r="D1628" s="0" t="n">
        <v>843</v>
      </c>
      <c r="E1628" s="0" t="n">
        <v>53</v>
      </c>
      <c r="F1628" s="0" t="n">
        <v>592</v>
      </c>
      <c r="G1628" s="0" t="n">
        <v>75</v>
      </c>
      <c r="H1628" s="0" t="n">
        <v>251</v>
      </c>
      <c r="I1628" s="0" t="n">
        <v>64</v>
      </c>
      <c r="J1628" s="0" t="n">
        <f aca="false">H1628/D1628 * 100</f>
        <v>29.7746144721234</v>
      </c>
    </row>
    <row r="1629" customFormat="false" ht="12.8" hidden="false" customHeight="false" outlineLevel="0" collapsed="false">
      <c r="A1629" s="0" t="s">
        <v>3264</v>
      </c>
      <c r="B1629" s="0" t="n">
        <v>36047064600</v>
      </c>
      <c r="C1629" s="0" t="s">
        <v>3265</v>
      </c>
      <c r="D1629" s="0" t="n">
        <v>660</v>
      </c>
      <c r="E1629" s="0" t="n">
        <v>44</v>
      </c>
      <c r="F1629" s="0" t="n">
        <v>543</v>
      </c>
      <c r="G1629" s="0" t="n">
        <v>54</v>
      </c>
      <c r="H1629" s="0" t="n">
        <v>117</v>
      </c>
      <c r="I1629" s="0" t="n">
        <v>42</v>
      </c>
      <c r="J1629" s="0" t="n">
        <f aca="false">H1629/D1629 * 100</f>
        <v>17.7272727272727</v>
      </c>
    </row>
    <row r="1630" customFormat="false" ht="12.8" hidden="false" customHeight="false" outlineLevel="0" collapsed="false">
      <c r="A1630" s="0" t="s">
        <v>3266</v>
      </c>
      <c r="B1630" s="0" t="n">
        <v>36047064800</v>
      </c>
      <c r="C1630" s="0" t="s">
        <v>3267</v>
      </c>
      <c r="D1630" s="0" t="n">
        <v>640</v>
      </c>
      <c r="E1630" s="0" t="n">
        <v>55</v>
      </c>
      <c r="F1630" s="0" t="n">
        <v>453</v>
      </c>
      <c r="G1630" s="0" t="n">
        <v>67</v>
      </c>
      <c r="H1630" s="0" t="n">
        <v>187</v>
      </c>
      <c r="I1630" s="0" t="n">
        <v>65</v>
      </c>
      <c r="J1630" s="0" t="n">
        <f aca="false">H1630/D1630 * 100</f>
        <v>29.21875</v>
      </c>
    </row>
    <row r="1631" customFormat="false" ht="12.8" hidden="false" customHeight="false" outlineLevel="0" collapsed="false">
      <c r="A1631" s="0" t="s">
        <v>3268</v>
      </c>
      <c r="B1631" s="0" t="n">
        <v>36047065000</v>
      </c>
      <c r="C1631" s="0" t="s">
        <v>3269</v>
      </c>
      <c r="D1631" s="0" t="n">
        <v>484</v>
      </c>
      <c r="E1631" s="0" t="n">
        <v>37</v>
      </c>
      <c r="F1631" s="0" t="n">
        <v>319</v>
      </c>
      <c r="G1631" s="0" t="n">
        <v>66</v>
      </c>
      <c r="H1631" s="0" t="n">
        <v>165</v>
      </c>
      <c r="I1631" s="0" t="n">
        <v>61</v>
      </c>
      <c r="J1631" s="0" t="n">
        <f aca="false">H1631/D1631 * 100</f>
        <v>34.0909090909091</v>
      </c>
    </row>
    <row r="1632" customFormat="false" ht="12.8" hidden="false" customHeight="false" outlineLevel="0" collapsed="false">
      <c r="A1632" s="0" t="s">
        <v>3270</v>
      </c>
      <c r="B1632" s="0" t="n">
        <v>36047065200</v>
      </c>
      <c r="C1632" s="0" t="s">
        <v>3271</v>
      </c>
      <c r="D1632" s="0" t="n">
        <v>482</v>
      </c>
      <c r="E1632" s="0" t="n">
        <v>48</v>
      </c>
      <c r="F1632" s="0" t="n">
        <v>362</v>
      </c>
      <c r="G1632" s="0" t="n">
        <v>61</v>
      </c>
      <c r="H1632" s="0" t="n">
        <v>120</v>
      </c>
      <c r="I1632" s="0" t="n">
        <v>46</v>
      </c>
      <c r="J1632" s="0" t="n">
        <f aca="false">H1632/D1632 * 100</f>
        <v>24.896265560166</v>
      </c>
    </row>
    <row r="1633" customFormat="false" ht="12.8" hidden="false" customHeight="false" outlineLevel="0" collapsed="false">
      <c r="A1633" s="0" t="s">
        <v>3272</v>
      </c>
      <c r="B1633" s="0" t="n">
        <v>36047065400</v>
      </c>
      <c r="C1633" s="0" t="s">
        <v>3273</v>
      </c>
      <c r="D1633" s="0" t="n">
        <v>594</v>
      </c>
      <c r="E1633" s="0" t="n">
        <v>32</v>
      </c>
      <c r="F1633" s="0" t="n">
        <v>576</v>
      </c>
      <c r="G1633" s="0" t="n">
        <v>34</v>
      </c>
      <c r="H1633" s="0" t="n">
        <v>18</v>
      </c>
      <c r="I1633" s="0" t="n">
        <v>13</v>
      </c>
      <c r="J1633" s="0" t="n">
        <f aca="false">H1633/D1633 * 100</f>
        <v>3.03030303030303</v>
      </c>
    </row>
    <row r="1634" customFormat="false" ht="12.8" hidden="false" customHeight="false" outlineLevel="0" collapsed="false">
      <c r="A1634" s="0" t="s">
        <v>3274</v>
      </c>
      <c r="B1634" s="0" t="n">
        <v>36047065600</v>
      </c>
      <c r="C1634" s="0" t="s">
        <v>3275</v>
      </c>
      <c r="D1634" s="0" t="n">
        <v>626</v>
      </c>
      <c r="E1634" s="0" t="n">
        <v>31</v>
      </c>
      <c r="F1634" s="0" t="n">
        <v>553</v>
      </c>
      <c r="G1634" s="0" t="n">
        <v>45</v>
      </c>
      <c r="H1634" s="0" t="n">
        <v>73</v>
      </c>
      <c r="I1634" s="0" t="n">
        <v>50</v>
      </c>
      <c r="J1634" s="0" t="n">
        <f aca="false">H1634/D1634 * 100</f>
        <v>11.6613418530351</v>
      </c>
    </row>
    <row r="1635" customFormat="false" ht="12.8" hidden="false" customHeight="false" outlineLevel="0" collapsed="false">
      <c r="A1635" s="0" t="s">
        <v>3276</v>
      </c>
      <c r="B1635" s="0" t="n">
        <v>36047065800</v>
      </c>
      <c r="C1635" s="0" t="s">
        <v>3277</v>
      </c>
      <c r="D1635" s="0" t="n">
        <v>735</v>
      </c>
      <c r="E1635" s="0" t="n">
        <v>53</v>
      </c>
      <c r="F1635" s="0" t="n">
        <v>590</v>
      </c>
      <c r="G1635" s="0" t="n">
        <v>66</v>
      </c>
      <c r="H1635" s="0" t="n">
        <v>145</v>
      </c>
      <c r="I1635" s="0" t="n">
        <v>54</v>
      </c>
      <c r="J1635" s="0" t="n">
        <f aca="false">H1635/D1635 * 100</f>
        <v>19.7278911564626</v>
      </c>
    </row>
    <row r="1636" customFormat="false" ht="12.8" hidden="false" customHeight="false" outlineLevel="0" collapsed="false">
      <c r="A1636" s="0" t="s">
        <v>3278</v>
      </c>
      <c r="B1636" s="0" t="n">
        <v>36047066000</v>
      </c>
      <c r="C1636" s="0" t="s">
        <v>3279</v>
      </c>
      <c r="D1636" s="0" t="n">
        <v>688</v>
      </c>
      <c r="E1636" s="0" t="n">
        <v>55</v>
      </c>
      <c r="F1636" s="0" t="n">
        <v>656</v>
      </c>
      <c r="G1636" s="0" t="n">
        <v>56</v>
      </c>
      <c r="H1636" s="0" t="n">
        <v>32</v>
      </c>
      <c r="I1636" s="0" t="n">
        <v>27</v>
      </c>
      <c r="J1636" s="0" t="n">
        <f aca="false">H1636/D1636 * 100</f>
        <v>4.65116279069768</v>
      </c>
    </row>
    <row r="1637" customFormat="false" ht="12.8" hidden="false" customHeight="false" outlineLevel="0" collapsed="false">
      <c r="A1637" s="0" t="s">
        <v>3280</v>
      </c>
      <c r="B1637" s="0" t="n">
        <v>36047066200</v>
      </c>
      <c r="C1637" s="0" t="s">
        <v>3281</v>
      </c>
      <c r="D1637" s="0" t="n">
        <v>609</v>
      </c>
      <c r="E1637" s="0" t="n">
        <v>31</v>
      </c>
      <c r="F1637" s="0" t="n">
        <v>462</v>
      </c>
      <c r="G1637" s="0" t="n">
        <v>44</v>
      </c>
      <c r="H1637" s="0" t="n">
        <v>147</v>
      </c>
      <c r="I1637" s="0" t="n">
        <v>45</v>
      </c>
      <c r="J1637" s="0" t="n">
        <f aca="false">H1637/D1637 * 100</f>
        <v>24.1379310344828</v>
      </c>
    </row>
    <row r="1638" customFormat="false" ht="12.8" hidden="false" customHeight="false" outlineLevel="0" collapsed="false">
      <c r="A1638" s="0" t="s">
        <v>3282</v>
      </c>
      <c r="B1638" s="0" t="n">
        <v>36047066600</v>
      </c>
      <c r="C1638" s="0" t="s">
        <v>3283</v>
      </c>
      <c r="D1638" s="0" t="n">
        <v>0</v>
      </c>
      <c r="E1638" s="0" t="n">
        <v>11</v>
      </c>
      <c r="F1638" s="0" t="n">
        <v>0</v>
      </c>
      <c r="G1638" s="0" t="n">
        <v>11</v>
      </c>
      <c r="H1638" s="0" t="n">
        <v>0</v>
      </c>
      <c r="I1638" s="0" t="n">
        <v>11</v>
      </c>
      <c r="J1638" s="0" t="e">
        <f aca="false">H1638/D1638 * 100</f>
        <v>#DIV/0!</v>
      </c>
    </row>
    <row r="1639" customFormat="false" ht="12.8" hidden="false" customHeight="false" outlineLevel="0" collapsed="false">
      <c r="A1639" s="0" t="s">
        <v>3284</v>
      </c>
      <c r="B1639" s="0" t="n">
        <v>36047067000</v>
      </c>
      <c r="C1639" s="0" t="s">
        <v>3285</v>
      </c>
      <c r="D1639" s="0" t="n">
        <v>979</v>
      </c>
      <c r="E1639" s="0" t="n">
        <v>58</v>
      </c>
      <c r="F1639" s="0" t="n">
        <v>551</v>
      </c>
      <c r="G1639" s="0" t="n">
        <v>84</v>
      </c>
      <c r="H1639" s="0" t="n">
        <v>428</v>
      </c>
      <c r="I1639" s="0" t="n">
        <v>87</v>
      </c>
      <c r="J1639" s="0" t="n">
        <f aca="false">H1639/D1639 * 100</f>
        <v>43.7180796731359</v>
      </c>
    </row>
    <row r="1640" customFormat="false" ht="12.8" hidden="false" customHeight="false" outlineLevel="0" collapsed="false">
      <c r="A1640" s="0" t="s">
        <v>3286</v>
      </c>
      <c r="B1640" s="0" t="n">
        <v>36047067200</v>
      </c>
      <c r="C1640" s="0" t="s">
        <v>3287</v>
      </c>
      <c r="D1640" s="0" t="n">
        <v>449</v>
      </c>
      <c r="E1640" s="0" t="n">
        <v>47</v>
      </c>
      <c r="F1640" s="0" t="n">
        <v>310</v>
      </c>
      <c r="G1640" s="0" t="n">
        <v>67</v>
      </c>
      <c r="H1640" s="0" t="n">
        <v>139</v>
      </c>
      <c r="I1640" s="0" t="n">
        <v>70</v>
      </c>
      <c r="J1640" s="0" t="n">
        <f aca="false">H1640/D1640 * 100</f>
        <v>30.9576837416481</v>
      </c>
    </row>
    <row r="1641" customFormat="false" ht="12.8" hidden="false" customHeight="false" outlineLevel="0" collapsed="false">
      <c r="A1641" s="0" t="s">
        <v>3288</v>
      </c>
      <c r="B1641" s="0" t="n">
        <v>36047067400</v>
      </c>
      <c r="C1641" s="0" t="s">
        <v>3289</v>
      </c>
      <c r="D1641" s="0" t="n">
        <v>647</v>
      </c>
      <c r="E1641" s="0" t="n">
        <v>32</v>
      </c>
      <c r="F1641" s="0" t="n">
        <v>519</v>
      </c>
      <c r="G1641" s="0" t="n">
        <v>62</v>
      </c>
      <c r="H1641" s="0" t="n">
        <v>128</v>
      </c>
      <c r="I1641" s="0" t="n">
        <v>57</v>
      </c>
      <c r="J1641" s="0" t="n">
        <f aca="false">H1641/D1641 * 100</f>
        <v>19.7836166924266</v>
      </c>
    </row>
    <row r="1642" customFormat="false" ht="12.8" hidden="false" customHeight="false" outlineLevel="0" collapsed="false">
      <c r="A1642" s="0" t="s">
        <v>3290</v>
      </c>
      <c r="B1642" s="0" t="n">
        <v>36047067600</v>
      </c>
      <c r="C1642" s="0" t="s">
        <v>3291</v>
      </c>
      <c r="D1642" s="0" t="n">
        <v>620</v>
      </c>
      <c r="E1642" s="0" t="n">
        <v>34</v>
      </c>
      <c r="F1642" s="0" t="n">
        <v>462</v>
      </c>
      <c r="G1642" s="0" t="n">
        <v>64</v>
      </c>
      <c r="H1642" s="0" t="n">
        <v>158</v>
      </c>
      <c r="I1642" s="0" t="n">
        <v>57</v>
      </c>
      <c r="J1642" s="0" t="n">
        <f aca="false">H1642/D1642 * 100</f>
        <v>25.4838709677419</v>
      </c>
    </row>
    <row r="1643" customFormat="false" ht="12.8" hidden="false" customHeight="false" outlineLevel="0" collapsed="false">
      <c r="A1643" s="0" t="s">
        <v>3292</v>
      </c>
      <c r="B1643" s="0" t="n">
        <v>36047067800</v>
      </c>
      <c r="C1643" s="0" t="s">
        <v>3293</v>
      </c>
      <c r="D1643" s="0" t="n">
        <v>883</v>
      </c>
      <c r="E1643" s="0" t="n">
        <v>64</v>
      </c>
      <c r="F1643" s="0" t="n">
        <v>501</v>
      </c>
      <c r="G1643" s="0" t="n">
        <v>84</v>
      </c>
      <c r="H1643" s="0" t="n">
        <v>382</v>
      </c>
      <c r="I1643" s="0" t="n">
        <v>75</v>
      </c>
      <c r="J1643" s="0" t="n">
        <f aca="false">H1643/D1643 * 100</f>
        <v>43.2616081540204</v>
      </c>
    </row>
    <row r="1644" customFormat="false" ht="12.8" hidden="false" customHeight="false" outlineLevel="0" collapsed="false">
      <c r="A1644" s="0" t="s">
        <v>3294</v>
      </c>
      <c r="B1644" s="0" t="n">
        <v>36047068000</v>
      </c>
      <c r="C1644" s="0" t="s">
        <v>3295</v>
      </c>
      <c r="D1644" s="0" t="n">
        <v>594</v>
      </c>
      <c r="E1644" s="0" t="n">
        <v>33</v>
      </c>
      <c r="F1644" s="0" t="n">
        <v>446</v>
      </c>
      <c r="G1644" s="0" t="n">
        <v>45</v>
      </c>
      <c r="H1644" s="0" t="n">
        <v>148</v>
      </c>
      <c r="I1644" s="0" t="n">
        <v>49</v>
      </c>
      <c r="J1644" s="0" t="n">
        <f aca="false">H1644/D1644 * 100</f>
        <v>24.9158249158249</v>
      </c>
    </row>
    <row r="1645" customFormat="false" ht="12.8" hidden="false" customHeight="false" outlineLevel="0" collapsed="false">
      <c r="A1645" s="0" t="s">
        <v>3296</v>
      </c>
      <c r="B1645" s="0" t="n">
        <v>36047068200</v>
      </c>
      <c r="C1645" s="0" t="s">
        <v>3297</v>
      </c>
      <c r="D1645" s="0" t="n">
        <v>878</v>
      </c>
      <c r="E1645" s="0" t="n">
        <v>63</v>
      </c>
      <c r="F1645" s="0" t="n">
        <v>719</v>
      </c>
      <c r="G1645" s="0" t="n">
        <v>82</v>
      </c>
      <c r="H1645" s="0" t="n">
        <v>159</v>
      </c>
      <c r="I1645" s="0" t="n">
        <v>79</v>
      </c>
      <c r="J1645" s="0" t="n">
        <f aca="false">H1645/D1645 * 100</f>
        <v>18.1093394077449</v>
      </c>
    </row>
    <row r="1646" customFormat="false" ht="12.8" hidden="false" customHeight="false" outlineLevel="0" collapsed="false">
      <c r="A1646" s="0" t="s">
        <v>3298</v>
      </c>
      <c r="B1646" s="0" t="n">
        <v>36047068600</v>
      </c>
      <c r="C1646" s="0" t="s">
        <v>3299</v>
      </c>
      <c r="D1646" s="0" t="n">
        <v>705</v>
      </c>
      <c r="E1646" s="0" t="n">
        <v>45</v>
      </c>
      <c r="F1646" s="0" t="n">
        <v>456</v>
      </c>
      <c r="G1646" s="0" t="n">
        <v>59</v>
      </c>
      <c r="H1646" s="0" t="n">
        <v>249</v>
      </c>
      <c r="I1646" s="0" t="n">
        <v>69</v>
      </c>
      <c r="J1646" s="0" t="n">
        <f aca="false">H1646/D1646 * 100</f>
        <v>35.3191489361702</v>
      </c>
    </row>
    <row r="1647" customFormat="false" ht="12.8" hidden="false" customHeight="false" outlineLevel="0" collapsed="false">
      <c r="A1647" s="0" t="s">
        <v>3300</v>
      </c>
      <c r="B1647" s="0" t="n">
        <v>36047068800</v>
      </c>
      <c r="C1647" s="0" t="s">
        <v>3301</v>
      </c>
      <c r="D1647" s="0" t="n">
        <v>592</v>
      </c>
      <c r="E1647" s="0" t="n">
        <v>35</v>
      </c>
      <c r="F1647" s="0" t="n">
        <v>459</v>
      </c>
      <c r="G1647" s="0" t="n">
        <v>53</v>
      </c>
      <c r="H1647" s="0" t="n">
        <v>133</v>
      </c>
      <c r="I1647" s="0" t="n">
        <v>46</v>
      </c>
      <c r="J1647" s="0" t="n">
        <f aca="false">H1647/D1647 * 100</f>
        <v>22.4662162162162</v>
      </c>
    </row>
    <row r="1648" customFormat="false" ht="12.8" hidden="false" customHeight="false" outlineLevel="0" collapsed="false">
      <c r="A1648" s="0" t="s">
        <v>3302</v>
      </c>
      <c r="B1648" s="0" t="n">
        <v>36047069000</v>
      </c>
      <c r="C1648" s="0" t="s">
        <v>3303</v>
      </c>
      <c r="D1648" s="0" t="n">
        <v>607</v>
      </c>
      <c r="E1648" s="0" t="n">
        <v>42</v>
      </c>
      <c r="F1648" s="0" t="n">
        <v>405</v>
      </c>
      <c r="G1648" s="0" t="n">
        <v>74</v>
      </c>
      <c r="H1648" s="0" t="n">
        <v>202</v>
      </c>
      <c r="I1648" s="0" t="n">
        <v>82</v>
      </c>
      <c r="J1648" s="0" t="n">
        <f aca="false">H1648/D1648 * 100</f>
        <v>33.2784184514003</v>
      </c>
    </row>
    <row r="1649" customFormat="false" ht="12.8" hidden="false" customHeight="false" outlineLevel="0" collapsed="false">
      <c r="A1649" s="0" t="s">
        <v>3304</v>
      </c>
      <c r="B1649" s="0" t="n">
        <v>36047069200</v>
      </c>
      <c r="C1649" s="0" t="s">
        <v>3305</v>
      </c>
      <c r="D1649" s="0" t="n">
        <v>811</v>
      </c>
      <c r="E1649" s="0" t="n">
        <v>45</v>
      </c>
      <c r="F1649" s="0" t="n">
        <v>495</v>
      </c>
      <c r="G1649" s="0" t="n">
        <v>66</v>
      </c>
      <c r="H1649" s="0" t="n">
        <v>316</v>
      </c>
      <c r="I1649" s="0" t="n">
        <v>66</v>
      </c>
      <c r="J1649" s="0" t="n">
        <f aca="false">H1649/D1649 * 100</f>
        <v>38.964241676942</v>
      </c>
    </row>
    <row r="1650" customFormat="false" ht="12.8" hidden="false" customHeight="false" outlineLevel="0" collapsed="false">
      <c r="A1650" s="0" t="s">
        <v>3306</v>
      </c>
      <c r="B1650" s="0" t="n">
        <v>36047069601</v>
      </c>
      <c r="C1650" s="0" t="s">
        <v>3307</v>
      </c>
      <c r="D1650" s="0" t="n">
        <v>1525</v>
      </c>
      <c r="E1650" s="0" t="n">
        <v>75</v>
      </c>
      <c r="F1650" s="0" t="n">
        <v>561</v>
      </c>
      <c r="G1650" s="0" t="n">
        <v>105</v>
      </c>
      <c r="H1650" s="0" t="n">
        <v>964</v>
      </c>
      <c r="I1650" s="0" t="n">
        <v>113</v>
      </c>
      <c r="J1650" s="0" t="n">
        <f aca="false">H1650/D1650 * 100</f>
        <v>63.2131147540984</v>
      </c>
    </row>
    <row r="1651" customFormat="false" ht="12.8" hidden="false" customHeight="false" outlineLevel="0" collapsed="false">
      <c r="A1651" s="0" t="s">
        <v>3308</v>
      </c>
      <c r="B1651" s="0" t="n">
        <v>36047069602</v>
      </c>
      <c r="C1651" s="0" t="s">
        <v>3309</v>
      </c>
      <c r="D1651" s="0" t="n">
        <v>2202</v>
      </c>
      <c r="E1651" s="0" t="n">
        <v>113</v>
      </c>
      <c r="F1651" s="0" t="n">
        <v>1472</v>
      </c>
      <c r="G1651" s="0" t="n">
        <v>207</v>
      </c>
      <c r="H1651" s="0" t="n">
        <v>730</v>
      </c>
      <c r="I1651" s="0" t="n">
        <v>199</v>
      </c>
      <c r="J1651" s="0" t="n">
        <f aca="false">H1651/D1651 * 100</f>
        <v>33.1516802906449</v>
      </c>
    </row>
    <row r="1652" customFormat="false" ht="12.8" hidden="false" customHeight="false" outlineLevel="0" collapsed="false">
      <c r="A1652" s="0" t="s">
        <v>3310</v>
      </c>
      <c r="B1652" s="0" t="n">
        <v>36047069800</v>
      </c>
      <c r="C1652" s="0" t="s">
        <v>3311</v>
      </c>
      <c r="D1652" s="0" t="n">
        <v>478</v>
      </c>
      <c r="E1652" s="0" t="n">
        <v>37</v>
      </c>
      <c r="F1652" s="0" t="n">
        <v>349</v>
      </c>
      <c r="G1652" s="0" t="n">
        <v>48</v>
      </c>
      <c r="H1652" s="0" t="n">
        <v>129</v>
      </c>
      <c r="I1652" s="0" t="n">
        <v>42</v>
      </c>
      <c r="J1652" s="0" t="n">
        <f aca="false">H1652/D1652 * 100</f>
        <v>26.9874476987448</v>
      </c>
    </row>
    <row r="1653" customFormat="false" ht="12.8" hidden="false" customHeight="false" outlineLevel="0" collapsed="false">
      <c r="A1653" s="0" t="s">
        <v>3312</v>
      </c>
      <c r="B1653" s="0" t="n">
        <v>36047070000</v>
      </c>
      <c r="C1653" s="0" t="s">
        <v>3313</v>
      </c>
      <c r="D1653" s="0" t="n">
        <v>671</v>
      </c>
      <c r="E1653" s="0" t="n">
        <v>31</v>
      </c>
      <c r="F1653" s="0" t="n">
        <v>410</v>
      </c>
      <c r="G1653" s="0" t="n">
        <v>70</v>
      </c>
      <c r="H1653" s="0" t="n">
        <v>261</v>
      </c>
      <c r="I1653" s="0" t="n">
        <v>69</v>
      </c>
      <c r="J1653" s="0" t="n">
        <f aca="false">H1653/D1653 * 100</f>
        <v>38.8971684053651</v>
      </c>
    </row>
    <row r="1654" customFormat="false" ht="12.8" hidden="false" customHeight="false" outlineLevel="0" collapsed="false">
      <c r="A1654" s="0" t="s">
        <v>3314</v>
      </c>
      <c r="B1654" s="0" t="n">
        <v>36047070201</v>
      </c>
      <c r="C1654" s="0" t="s">
        <v>3315</v>
      </c>
      <c r="D1654" s="0" t="n">
        <v>2332</v>
      </c>
      <c r="E1654" s="0" t="n">
        <v>138</v>
      </c>
      <c r="F1654" s="0" t="n">
        <v>1856</v>
      </c>
      <c r="G1654" s="0" t="n">
        <v>202</v>
      </c>
      <c r="H1654" s="0" t="n">
        <v>476</v>
      </c>
      <c r="I1654" s="0" t="n">
        <v>154</v>
      </c>
      <c r="J1654" s="0" t="n">
        <f aca="false">H1654/D1654 * 100</f>
        <v>20.4116638078902</v>
      </c>
    </row>
    <row r="1655" customFormat="false" ht="12.8" hidden="false" customHeight="false" outlineLevel="0" collapsed="false">
      <c r="A1655" s="0" t="s">
        <v>3316</v>
      </c>
      <c r="B1655" s="0" t="n">
        <v>36047070202</v>
      </c>
      <c r="C1655" s="0" t="s">
        <v>3317</v>
      </c>
      <c r="D1655" s="0" t="n">
        <v>4</v>
      </c>
      <c r="E1655" s="0" t="n">
        <v>5</v>
      </c>
      <c r="F1655" s="0" t="n">
        <v>4</v>
      </c>
      <c r="G1655" s="0" t="n">
        <v>5</v>
      </c>
      <c r="H1655" s="0" t="n">
        <v>0</v>
      </c>
      <c r="I1655" s="0" t="n">
        <v>11</v>
      </c>
      <c r="J1655" s="0" t="n">
        <f aca="false">H1655/D1655 * 100</f>
        <v>0</v>
      </c>
    </row>
    <row r="1656" customFormat="false" ht="12.8" hidden="false" customHeight="false" outlineLevel="0" collapsed="false">
      <c r="A1656" s="0" t="s">
        <v>3318</v>
      </c>
      <c r="B1656" s="0" t="n">
        <v>36047070203</v>
      </c>
      <c r="C1656" s="0" t="s">
        <v>3319</v>
      </c>
      <c r="D1656" s="0" t="n">
        <v>0</v>
      </c>
      <c r="E1656" s="0" t="n">
        <v>11</v>
      </c>
      <c r="F1656" s="0" t="n">
        <v>0</v>
      </c>
      <c r="G1656" s="0" t="n">
        <v>11</v>
      </c>
      <c r="H1656" s="0" t="n">
        <v>0</v>
      </c>
      <c r="I1656" s="0" t="n">
        <v>11</v>
      </c>
      <c r="J1656" s="0" t="e">
        <f aca="false">H1656/D1656 * 100</f>
        <v>#DIV/0!</v>
      </c>
    </row>
    <row r="1657" customFormat="false" ht="12.8" hidden="false" customHeight="false" outlineLevel="0" collapsed="false">
      <c r="A1657" s="0" t="s">
        <v>3320</v>
      </c>
      <c r="B1657" s="0" t="n">
        <v>36047070600</v>
      </c>
      <c r="C1657" s="0" t="s">
        <v>3321</v>
      </c>
      <c r="D1657" s="0" t="n">
        <v>972</v>
      </c>
      <c r="E1657" s="0" t="n">
        <v>61</v>
      </c>
      <c r="F1657" s="0" t="n">
        <v>835</v>
      </c>
      <c r="G1657" s="0" t="n">
        <v>80</v>
      </c>
      <c r="H1657" s="0" t="n">
        <v>137</v>
      </c>
      <c r="I1657" s="0" t="n">
        <v>63</v>
      </c>
      <c r="J1657" s="0" t="n">
        <f aca="false">H1657/D1657 * 100</f>
        <v>14.0946502057613</v>
      </c>
    </row>
    <row r="1658" customFormat="false" ht="12.8" hidden="false" customHeight="false" outlineLevel="0" collapsed="false">
      <c r="A1658" s="0" t="s">
        <v>3322</v>
      </c>
      <c r="B1658" s="0" t="n">
        <v>36047072000</v>
      </c>
      <c r="C1658" s="0" t="s">
        <v>3323</v>
      </c>
      <c r="D1658" s="0" t="n">
        <v>636</v>
      </c>
      <c r="E1658" s="0" t="n">
        <v>53</v>
      </c>
      <c r="F1658" s="0" t="n">
        <v>233</v>
      </c>
      <c r="G1658" s="0" t="n">
        <v>66</v>
      </c>
      <c r="H1658" s="0" t="n">
        <v>403</v>
      </c>
      <c r="I1658" s="0" t="n">
        <v>78</v>
      </c>
      <c r="J1658" s="0" t="n">
        <f aca="false">H1658/D1658 * 100</f>
        <v>63.3647798742138</v>
      </c>
    </row>
    <row r="1659" customFormat="false" ht="12.8" hidden="false" customHeight="false" outlineLevel="0" collapsed="false">
      <c r="A1659" s="0" t="s">
        <v>3324</v>
      </c>
      <c r="B1659" s="0" t="n">
        <v>36047072200</v>
      </c>
      <c r="C1659" s="0" t="s">
        <v>3325</v>
      </c>
      <c r="D1659" s="0" t="n">
        <v>992</v>
      </c>
      <c r="E1659" s="0" t="n">
        <v>47</v>
      </c>
      <c r="F1659" s="0" t="n">
        <v>717</v>
      </c>
      <c r="G1659" s="0" t="n">
        <v>84</v>
      </c>
      <c r="H1659" s="0" t="n">
        <v>275</v>
      </c>
      <c r="I1659" s="0" t="n">
        <v>79</v>
      </c>
      <c r="J1659" s="0" t="n">
        <f aca="false">H1659/D1659 * 100</f>
        <v>27.7217741935484</v>
      </c>
    </row>
    <row r="1660" customFormat="false" ht="12.8" hidden="false" customHeight="false" outlineLevel="0" collapsed="false">
      <c r="A1660" s="0" t="s">
        <v>3326</v>
      </c>
      <c r="B1660" s="0" t="n">
        <v>36047072400</v>
      </c>
      <c r="C1660" s="0" t="s">
        <v>3327</v>
      </c>
      <c r="D1660" s="0" t="n">
        <v>610</v>
      </c>
      <c r="E1660" s="0" t="n">
        <v>49</v>
      </c>
      <c r="F1660" s="0" t="n">
        <v>376</v>
      </c>
      <c r="G1660" s="0" t="n">
        <v>66</v>
      </c>
      <c r="H1660" s="0" t="n">
        <v>234</v>
      </c>
      <c r="I1660" s="0" t="n">
        <v>54</v>
      </c>
      <c r="J1660" s="0" t="n">
        <f aca="false">H1660/D1660 * 100</f>
        <v>38.3606557377049</v>
      </c>
    </row>
    <row r="1661" customFormat="false" ht="12.8" hidden="false" customHeight="false" outlineLevel="0" collapsed="false">
      <c r="A1661" s="0" t="s">
        <v>3328</v>
      </c>
      <c r="B1661" s="0" t="n">
        <v>36047072600</v>
      </c>
      <c r="C1661" s="0" t="s">
        <v>3329</v>
      </c>
      <c r="D1661" s="0" t="n">
        <v>688</v>
      </c>
      <c r="E1661" s="0" t="n">
        <v>52</v>
      </c>
      <c r="F1661" s="0" t="n">
        <v>594</v>
      </c>
      <c r="G1661" s="0" t="n">
        <v>58</v>
      </c>
      <c r="H1661" s="0" t="n">
        <v>94</v>
      </c>
      <c r="I1661" s="0" t="n">
        <v>48</v>
      </c>
      <c r="J1661" s="0" t="n">
        <f aca="false">H1661/D1661 * 100</f>
        <v>13.6627906976744</v>
      </c>
    </row>
    <row r="1662" customFormat="false" ht="12.8" hidden="false" customHeight="false" outlineLevel="0" collapsed="false">
      <c r="A1662" s="0" t="s">
        <v>3330</v>
      </c>
      <c r="B1662" s="0" t="n">
        <v>36047072800</v>
      </c>
      <c r="C1662" s="0" t="s">
        <v>3331</v>
      </c>
      <c r="D1662" s="0" t="n">
        <v>1444</v>
      </c>
      <c r="E1662" s="0" t="n">
        <v>99</v>
      </c>
      <c r="F1662" s="0" t="n">
        <v>1057</v>
      </c>
      <c r="G1662" s="0" t="n">
        <v>126</v>
      </c>
      <c r="H1662" s="0" t="n">
        <v>387</v>
      </c>
      <c r="I1662" s="0" t="n">
        <v>122</v>
      </c>
      <c r="J1662" s="0" t="n">
        <f aca="false">H1662/D1662 * 100</f>
        <v>26.8005540166205</v>
      </c>
    </row>
    <row r="1663" customFormat="false" ht="12.8" hidden="false" customHeight="false" outlineLevel="0" collapsed="false">
      <c r="A1663" s="0" t="s">
        <v>3332</v>
      </c>
      <c r="B1663" s="0" t="n">
        <v>36047073000</v>
      </c>
      <c r="C1663" s="0" t="s">
        <v>3333</v>
      </c>
      <c r="D1663" s="0" t="n">
        <v>744</v>
      </c>
      <c r="E1663" s="0" t="n">
        <v>53</v>
      </c>
      <c r="F1663" s="0" t="n">
        <v>582</v>
      </c>
      <c r="G1663" s="0" t="n">
        <v>63</v>
      </c>
      <c r="H1663" s="0" t="n">
        <v>162</v>
      </c>
      <c r="I1663" s="0" t="n">
        <v>46</v>
      </c>
      <c r="J1663" s="0" t="n">
        <f aca="false">H1663/D1663 * 100</f>
        <v>21.7741935483871</v>
      </c>
    </row>
    <row r="1664" customFormat="false" ht="12.8" hidden="false" customHeight="false" outlineLevel="0" collapsed="false">
      <c r="A1664" s="0" t="s">
        <v>3334</v>
      </c>
      <c r="B1664" s="0" t="n">
        <v>36047073200</v>
      </c>
      <c r="C1664" s="0" t="s">
        <v>3335</v>
      </c>
      <c r="D1664" s="0" t="n">
        <v>801</v>
      </c>
      <c r="E1664" s="0" t="n">
        <v>44</v>
      </c>
      <c r="F1664" s="0" t="n">
        <v>494</v>
      </c>
      <c r="G1664" s="0" t="n">
        <v>62</v>
      </c>
      <c r="H1664" s="0" t="n">
        <v>307</v>
      </c>
      <c r="I1664" s="0" t="n">
        <v>51</v>
      </c>
      <c r="J1664" s="0" t="n">
        <f aca="false">H1664/D1664 * 100</f>
        <v>38.3270911360799</v>
      </c>
    </row>
    <row r="1665" customFormat="false" ht="12.8" hidden="false" customHeight="false" outlineLevel="0" collapsed="false">
      <c r="A1665" s="0" t="s">
        <v>3336</v>
      </c>
      <c r="B1665" s="0" t="n">
        <v>36047073400</v>
      </c>
      <c r="C1665" s="0" t="s">
        <v>3337</v>
      </c>
      <c r="D1665" s="0" t="n">
        <v>643</v>
      </c>
      <c r="E1665" s="0" t="n">
        <v>46</v>
      </c>
      <c r="F1665" s="0" t="n">
        <v>543</v>
      </c>
      <c r="G1665" s="0" t="n">
        <v>60</v>
      </c>
      <c r="H1665" s="0" t="n">
        <v>100</v>
      </c>
      <c r="I1665" s="0" t="n">
        <v>41</v>
      </c>
      <c r="J1665" s="0" t="n">
        <f aca="false">H1665/D1665 * 100</f>
        <v>15.552099533437</v>
      </c>
    </row>
    <row r="1666" customFormat="false" ht="12.8" hidden="false" customHeight="false" outlineLevel="0" collapsed="false">
      <c r="A1666" s="0" t="s">
        <v>3338</v>
      </c>
      <c r="B1666" s="0" t="n">
        <v>36047073600</v>
      </c>
      <c r="C1666" s="0" t="s">
        <v>3339</v>
      </c>
      <c r="D1666" s="0" t="n">
        <v>1235</v>
      </c>
      <c r="E1666" s="0" t="n">
        <v>80</v>
      </c>
      <c r="F1666" s="0" t="n">
        <v>380</v>
      </c>
      <c r="G1666" s="0" t="n">
        <v>95</v>
      </c>
      <c r="H1666" s="0" t="n">
        <v>855</v>
      </c>
      <c r="I1666" s="0" t="n">
        <v>104</v>
      </c>
      <c r="J1666" s="0" t="n">
        <f aca="false">H1666/D1666 * 100</f>
        <v>69.2307692307692</v>
      </c>
    </row>
    <row r="1667" customFormat="false" ht="12.8" hidden="false" customHeight="false" outlineLevel="0" collapsed="false">
      <c r="A1667" s="0" t="s">
        <v>3340</v>
      </c>
      <c r="B1667" s="0" t="n">
        <v>36047073800</v>
      </c>
      <c r="C1667" s="0" t="s">
        <v>3341</v>
      </c>
      <c r="D1667" s="0" t="n">
        <v>1220</v>
      </c>
      <c r="E1667" s="0" t="n">
        <v>62</v>
      </c>
      <c r="F1667" s="0" t="n">
        <v>622</v>
      </c>
      <c r="G1667" s="0" t="n">
        <v>105</v>
      </c>
      <c r="H1667" s="0" t="n">
        <v>598</v>
      </c>
      <c r="I1667" s="0" t="n">
        <v>127</v>
      </c>
      <c r="J1667" s="0" t="n">
        <f aca="false">H1667/D1667 * 100</f>
        <v>49.0163934426229</v>
      </c>
    </row>
    <row r="1668" customFormat="false" ht="12.8" hidden="false" customHeight="false" outlineLevel="0" collapsed="false">
      <c r="A1668" s="0" t="s">
        <v>3342</v>
      </c>
      <c r="B1668" s="0" t="n">
        <v>36047074000</v>
      </c>
      <c r="C1668" s="0" t="s">
        <v>3343</v>
      </c>
      <c r="D1668" s="0" t="n">
        <v>1056</v>
      </c>
      <c r="E1668" s="0" t="n">
        <v>75</v>
      </c>
      <c r="F1668" s="0" t="n">
        <v>361</v>
      </c>
      <c r="G1668" s="0" t="n">
        <v>93</v>
      </c>
      <c r="H1668" s="0" t="n">
        <v>695</v>
      </c>
      <c r="I1668" s="0" t="n">
        <v>104</v>
      </c>
      <c r="J1668" s="0" t="n">
        <f aca="false">H1668/D1668 * 100</f>
        <v>65.8143939393939</v>
      </c>
    </row>
    <row r="1669" customFormat="false" ht="12.8" hidden="false" customHeight="false" outlineLevel="0" collapsed="false">
      <c r="A1669" s="0" t="s">
        <v>3344</v>
      </c>
      <c r="B1669" s="0" t="n">
        <v>36047074200</v>
      </c>
      <c r="C1669" s="0" t="s">
        <v>3345</v>
      </c>
      <c r="D1669" s="0" t="n">
        <v>942</v>
      </c>
      <c r="E1669" s="0" t="n">
        <v>51</v>
      </c>
      <c r="F1669" s="0" t="n">
        <v>525</v>
      </c>
      <c r="G1669" s="0" t="n">
        <v>56</v>
      </c>
      <c r="H1669" s="0" t="n">
        <v>417</v>
      </c>
      <c r="I1669" s="0" t="n">
        <v>64</v>
      </c>
      <c r="J1669" s="0" t="n">
        <f aca="false">H1669/D1669 * 100</f>
        <v>44.2675159235669</v>
      </c>
    </row>
    <row r="1670" customFormat="false" ht="12.8" hidden="false" customHeight="false" outlineLevel="0" collapsed="false">
      <c r="A1670" s="0" t="s">
        <v>3346</v>
      </c>
      <c r="B1670" s="0" t="n">
        <v>36047074400</v>
      </c>
      <c r="C1670" s="0" t="s">
        <v>3347</v>
      </c>
      <c r="D1670" s="0" t="n">
        <v>652</v>
      </c>
      <c r="E1670" s="0" t="n">
        <v>41</v>
      </c>
      <c r="F1670" s="0" t="n">
        <v>524</v>
      </c>
      <c r="G1670" s="0" t="n">
        <v>60</v>
      </c>
      <c r="H1670" s="0" t="n">
        <v>128</v>
      </c>
      <c r="I1670" s="0" t="n">
        <v>62</v>
      </c>
      <c r="J1670" s="0" t="n">
        <f aca="false">H1670/D1670 * 100</f>
        <v>19.6319018404908</v>
      </c>
    </row>
    <row r="1671" customFormat="false" ht="12.8" hidden="false" customHeight="false" outlineLevel="0" collapsed="false">
      <c r="A1671" s="0" t="s">
        <v>3348</v>
      </c>
      <c r="B1671" s="0" t="n">
        <v>36047074600</v>
      </c>
      <c r="C1671" s="0" t="s">
        <v>3349</v>
      </c>
      <c r="D1671" s="0" t="n">
        <v>687</v>
      </c>
      <c r="E1671" s="0" t="n">
        <v>38</v>
      </c>
      <c r="F1671" s="0" t="n">
        <v>421</v>
      </c>
      <c r="G1671" s="0" t="n">
        <v>56</v>
      </c>
      <c r="H1671" s="0" t="n">
        <v>266</v>
      </c>
      <c r="I1671" s="0" t="n">
        <v>49</v>
      </c>
      <c r="J1671" s="0" t="n">
        <f aca="false">H1671/D1671 * 100</f>
        <v>38.7190684133916</v>
      </c>
    </row>
    <row r="1672" customFormat="false" ht="12.8" hidden="false" customHeight="false" outlineLevel="0" collapsed="false">
      <c r="A1672" s="0" t="s">
        <v>3350</v>
      </c>
      <c r="B1672" s="0" t="n">
        <v>36047074800</v>
      </c>
      <c r="C1672" s="0" t="s">
        <v>3351</v>
      </c>
      <c r="D1672" s="0" t="n">
        <v>631</v>
      </c>
      <c r="E1672" s="0" t="n">
        <v>55</v>
      </c>
      <c r="F1672" s="0" t="n">
        <v>359</v>
      </c>
      <c r="G1672" s="0" t="n">
        <v>63</v>
      </c>
      <c r="H1672" s="0" t="n">
        <v>272</v>
      </c>
      <c r="I1672" s="0" t="n">
        <v>61</v>
      </c>
      <c r="J1672" s="0" t="n">
        <f aca="false">H1672/D1672 * 100</f>
        <v>43.1061806656101</v>
      </c>
    </row>
    <row r="1673" customFormat="false" ht="12.8" hidden="false" customHeight="false" outlineLevel="0" collapsed="false">
      <c r="A1673" s="0" t="s">
        <v>3352</v>
      </c>
      <c r="B1673" s="0" t="n">
        <v>36047075000</v>
      </c>
      <c r="C1673" s="0" t="s">
        <v>3353</v>
      </c>
      <c r="D1673" s="0" t="n">
        <v>917</v>
      </c>
      <c r="E1673" s="0" t="n">
        <v>63</v>
      </c>
      <c r="F1673" s="0" t="n">
        <v>420</v>
      </c>
      <c r="G1673" s="0" t="n">
        <v>66</v>
      </c>
      <c r="H1673" s="0" t="n">
        <v>497</v>
      </c>
      <c r="I1673" s="0" t="n">
        <v>74</v>
      </c>
      <c r="J1673" s="0" t="n">
        <f aca="false">H1673/D1673 * 100</f>
        <v>54.1984732824428</v>
      </c>
    </row>
    <row r="1674" customFormat="false" ht="12.8" hidden="false" customHeight="false" outlineLevel="0" collapsed="false">
      <c r="A1674" s="0" t="s">
        <v>3354</v>
      </c>
      <c r="B1674" s="0" t="n">
        <v>36047075200</v>
      </c>
      <c r="C1674" s="0" t="s">
        <v>3355</v>
      </c>
      <c r="D1674" s="0" t="n">
        <v>296</v>
      </c>
      <c r="E1674" s="0" t="n">
        <v>33</v>
      </c>
      <c r="F1674" s="0" t="n">
        <v>262</v>
      </c>
      <c r="G1674" s="0" t="n">
        <v>35</v>
      </c>
      <c r="H1674" s="0" t="n">
        <v>34</v>
      </c>
      <c r="I1674" s="0" t="n">
        <v>20</v>
      </c>
      <c r="J1674" s="0" t="n">
        <f aca="false">H1674/D1674 * 100</f>
        <v>11.4864864864865</v>
      </c>
    </row>
    <row r="1675" customFormat="false" ht="12.8" hidden="false" customHeight="false" outlineLevel="0" collapsed="false">
      <c r="A1675" s="0" t="s">
        <v>3356</v>
      </c>
      <c r="B1675" s="0" t="n">
        <v>36047075400</v>
      </c>
      <c r="C1675" s="0" t="s">
        <v>3357</v>
      </c>
      <c r="D1675" s="0" t="n">
        <v>444</v>
      </c>
      <c r="E1675" s="0" t="n">
        <v>35</v>
      </c>
      <c r="F1675" s="0" t="n">
        <v>373</v>
      </c>
      <c r="G1675" s="0" t="n">
        <v>47</v>
      </c>
      <c r="H1675" s="0" t="n">
        <v>71</v>
      </c>
      <c r="I1675" s="0" t="n">
        <v>44</v>
      </c>
      <c r="J1675" s="0" t="n">
        <f aca="false">H1675/D1675 * 100</f>
        <v>15.990990990991</v>
      </c>
    </row>
    <row r="1676" customFormat="false" ht="12.8" hidden="false" customHeight="false" outlineLevel="0" collapsed="false">
      <c r="A1676" s="0" t="s">
        <v>3358</v>
      </c>
      <c r="B1676" s="0" t="n">
        <v>36047075600</v>
      </c>
      <c r="C1676" s="0" t="s">
        <v>3359</v>
      </c>
      <c r="D1676" s="0" t="n">
        <v>678</v>
      </c>
      <c r="E1676" s="0" t="n">
        <v>44</v>
      </c>
      <c r="F1676" s="0" t="n">
        <v>494</v>
      </c>
      <c r="G1676" s="0" t="n">
        <v>59</v>
      </c>
      <c r="H1676" s="0" t="n">
        <v>184</v>
      </c>
      <c r="I1676" s="0" t="n">
        <v>50</v>
      </c>
      <c r="J1676" s="0" t="n">
        <f aca="false">H1676/D1676 * 100</f>
        <v>27.1386430678466</v>
      </c>
    </row>
    <row r="1677" customFormat="false" ht="12.8" hidden="false" customHeight="false" outlineLevel="0" collapsed="false">
      <c r="A1677" s="0" t="s">
        <v>3360</v>
      </c>
      <c r="B1677" s="0" t="n">
        <v>36047075800</v>
      </c>
      <c r="C1677" s="0" t="s">
        <v>3361</v>
      </c>
      <c r="D1677" s="0" t="n">
        <v>616</v>
      </c>
      <c r="E1677" s="0" t="n">
        <v>45</v>
      </c>
      <c r="F1677" s="0" t="n">
        <v>386</v>
      </c>
      <c r="G1677" s="0" t="n">
        <v>59</v>
      </c>
      <c r="H1677" s="0" t="n">
        <v>230</v>
      </c>
      <c r="I1677" s="0" t="n">
        <v>48</v>
      </c>
      <c r="J1677" s="0" t="n">
        <f aca="false">H1677/D1677 * 100</f>
        <v>37.3376623376623</v>
      </c>
    </row>
    <row r="1678" customFormat="false" ht="12.8" hidden="false" customHeight="false" outlineLevel="0" collapsed="false">
      <c r="A1678" s="0" t="s">
        <v>3362</v>
      </c>
      <c r="B1678" s="0" t="n">
        <v>36047076000</v>
      </c>
      <c r="C1678" s="0" t="s">
        <v>3363</v>
      </c>
      <c r="D1678" s="0" t="n">
        <v>1062</v>
      </c>
      <c r="E1678" s="0" t="n">
        <v>43</v>
      </c>
      <c r="F1678" s="0" t="n">
        <v>311</v>
      </c>
      <c r="G1678" s="0" t="n">
        <v>61</v>
      </c>
      <c r="H1678" s="0" t="n">
        <v>751</v>
      </c>
      <c r="I1678" s="0" t="n">
        <v>70</v>
      </c>
      <c r="J1678" s="0" t="n">
        <f aca="false">H1678/D1678 * 100</f>
        <v>70.7156308851224</v>
      </c>
    </row>
    <row r="1679" customFormat="false" ht="12.8" hidden="false" customHeight="false" outlineLevel="0" collapsed="false">
      <c r="A1679" s="0" t="s">
        <v>3364</v>
      </c>
      <c r="B1679" s="0" t="n">
        <v>36047076200</v>
      </c>
      <c r="C1679" s="0" t="s">
        <v>3365</v>
      </c>
      <c r="D1679" s="0" t="n">
        <v>1615</v>
      </c>
      <c r="E1679" s="0" t="n">
        <v>83</v>
      </c>
      <c r="F1679" s="0" t="n">
        <v>339</v>
      </c>
      <c r="G1679" s="0" t="n">
        <v>86</v>
      </c>
      <c r="H1679" s="0" t="n">
        <v>1276</v>
      </c>
      <c r="I1679" s="0" t="n">
        <v>106</v>
      </c>
      <c r="J1679" s="0" t="n">
        <f aca="false">H1679/D1679 * 100</f>
        <v>79.0092879256966</v>
      </c>
    </row>
    <row r="1680" customFormat="false" ht="12.8" hidden="false" customHeight="false" outlineLevel="0" collapsed="false">
      <c r="A1680" s="0" t="s">
        <v>3366</v>
      </c>
      <c r="B1680" s="0" t="n">
        <v>36047076400</v>
      </c>
      <c r="C1680" s="0" t="s">
        <v>3367</v>
      </c>
      <c r="D1680" s="0" t="n">
        <v>1384</v>
      </c>
      <c r="E1680" s="0" t="n">
        <v>68</v>
      </c>
      <c r="F1680" s="0" t="n">
        <v>266</v>
      </c>
      <c r="G1680" s="0" t="n">
        <v>90</v>
      </c>
      <c r="H1680" s="0" t="n">
        <v>1118</v>
      </c>
      <c r="I1680" s="0" t="n">
        <v>75</v>
      </c>
      <c r="J1680" s="0" t="n">
        <f aca="false">H1680/D1680 * 100</f>
        <v>80.7803468208092</v>
      </c>
    </row>
    <row r="1681" customFormat="false" ht="12.8" hidden="false" customHeight="false" outlineLevel="0" collapsed="false">
      <c r="A1681" s="0" t="s">
        <v>3368</v>
      </c>
      <c r="B1681" s="0" t="n">
        <v>36047076600</v>
      </c>
      <c r="C1681" s="0" t="s">
        <v>3369</v>
      </c>
      <c r="D1681" s="0" t="n">
        <v>745</v>
      </c>
      <c r="E1681" s="0" t="n">
        <v>44</v>
      </c>
      <c r="F1681" s="0" t="n">
        <v>189</v>
      </c>
      <c r="G1681" s="0" t="n">
        <v>44</v>
      </c>
      <c r="H1681" s="0" t="n">
        <v>556</v>
      </c>
      <c r="I1681" s="0" t="n">
        <v>52</v>
      </c>
      <c r="J1681" s="0" t="n">
        <f aca="false">H1681/D1681 * 100</f>
        <v>74.6308724832215</v>
      </c>
    </row>
    <row r="1682" customFormat="false" ht="12.8" hidden="false" customHeight="false" outlineLevel="0" collapsed="false">
      <c r="A1682" s="0" t="s">
        <v>3370</v>
      </c>
      <c r="B1682" s="0" t="n">
        <v>36047076800</v>
      </c>
      <c r="C1682" s="0" t="s">
        <v>3371</v>
      </c>
      <c r="D1682" s="0" t="n">
        <v>1122</v>
      </c>
      <c r="E1682" s="0" t="n">
        <v>68</v>
      </c>
      <c r="F1682" s="0" t="n">
        <v>317</v>
      </c>
      <c r="G1682" s="0" t="n">
        <v>86</v>
      </c>
      <c r="H1682" s="0" t="n">
        <v>805</v>
      </c>
      <c r="I1682" s="0" t="n">
        <v>107</v>
      </c>
      <c r="J1682" s="0" t="n">
        <f aca="false">H1682/D1682 * 100</f>
        <v>71.74688057041</v>
      </c>
    </row>
    <row r="1683" customFormat="false" ht="12.8" hidden="false" customHeight="false" outlineLevel="0" collapsed="false">
      <c r="A1683" s="0" t="s">
        <v>3372</v>
      </c>
      <c r="B1683" s="0" t="n">
        <v>36047077000</v>
      </c>
      <c r="C1683" s="0" t="s">
        <v>3373</v>
      </c>
      <c r="D1683" s="0" t="n">
        <v>1038</v>
      </c>
      <c r="E1683" s="0" t="n">
        <v>99</v>
      </c>
      <c r="F1683" s="0" t="n">
        <v>392</v>
      </c>
      <c r="G1683" s="0" t="n">
        <v>91</v>
      </c>
      <c r="H1683" s="0" t="n">
        <v>646</v>
      </c>
      <c r="I1683" s="0" t="n">
        <v>106</v>
      </c>
      <c r="J1683" s="0" t="n">
        <f aca="false">H1683/D1683 * 100</f>
        <v>62.2350674373796</v>
      </c>
    </row>
    <row r="1684" customFormat="false" ht="12.8" hidden="false" customHeight="false" outlineLevel="0" collapsed="false">
      <c r="A1684" s="0" t="s">
        <v>3374</v>
      </c>
      <c r="B1684" s="0" t="n">
        <v>36047077200</v>
      </c>
      <c r="C1684" s="0" t="s">
        <v>3375</v>
      </c>
      <c r="D1684" s="0" t="n">
        <v>1233</v>
      </c>
      <c r="E1684" s="0" t="n">
        <v>64</v>
      </c>
      <c r="F1684" s="0" t="n">
        <v>405</v>
      </c>
      <c r="G1684" s="0" t="n">
        <v>102</v>
      </c>
      <c r="H1684" s="0" t="n">
        <v>828</v>
      </c>
      <c r="I1684" s="0" t="n">
        <v>111</v>
      </c>
      <c r="J1684" s="0" t="n">
        <f aca="false">H1684/D1684 * 100</f>
        <v>67.1532846715328</v>
      </c>
    </row>
    <row r="1685" customFormat="false" ht="12.8" hidden="false" customHeight="false" outlineLevel="0" collapsed="false">
      <c r="A1685" s="0" t="s">
        <v>3376</v>
      </c>
      <c r="B1685" s="0" t="n">
        <v>36047077400</v>
      </c>
      <c r="C1685" s="0" t="s">
        <v>3377</v>
      </c>
      <c r="D1685" s="0" t="n">
        <v>1170</v>
      </c>
      <c r="E1685" s="0" t="n">
        <v>61</v>
      </c>
      <c r="F1685" s="0" t="n">
        <v>96</v>
      </c>
      <c r="G1685" s="0" t="n">
        <v>53</v>
      </c>
      <c r="H1685" s="0" t="n">
        <v>1074</v>
      </c>
      <c r="I1685" s="0" t="n">
        <v>81</v>
      </c>
      <c r="J1685" s="0" t="n">
        <f aca="false">H1685/D1685 * 100</f>
        <v>91.7948717948718</v>
      </c>
    </row>
    <row r="1686" customFormat="false" ht="12.8" hidden="false" customHeight="false" outlineLevel="0" collapsed="false">
      <c r="A1686" s="0" t="s">
        <v>3378</v>
      </c>
      <c r="B1686" s="0" t="n">
        <v>36047077600</v>
      </c>
      <c r="C1686" s="0" t="s">
        <v>3379</v>
      </c>
      <c r="D1686" s="0" t="n">
        <v>1708</v>
      </c>
      <c r="E1686" s="0" t="n">
        <v>82</v>
      </c>
      <c r="F1686" s="0" t="n">
        <v>961</v>
      </c>
      <c r="G1686" s="0" t="n">
        <v>104</v>
      </c>
      <c r="H1686" s="0" t="n">
        <v>747</v>
      </c>
      <c r="I1686" s="0" t="n">
        <v>115</v>
      </c>
      <c r="J1686" s="0" t="n">
        <f aca="false">H1686/D1686 * 100</f>
        <v>43.7353629976581</v>
      </c>
    </row>
    <row r="1687" customFormat="false" ht="12.8" hidden="false" customHeight="false" outlineLevel="0" collapsed="false">
      <c r="A1687" s="0" t="s">
        <v>3380</v>
      </c>
      <c r="B1687" s="0" t="n">
        <v>36047078000</v>
      </c>
      <c r="C1687" s="0" t="s">
        <v>3381</v>
      </c>
      <c r="D1687" s="0" t="n">
        <v>735</v>
      </c>
      <c r="E1687" s="0" t="n">
        <v>42</v>
      </c>
      <c r="F1687" s="0" t="n">
        <v>614</v>
      </c>
      <c r="G1687" s="0" t="n">
        <v>60</v>
      </c>
      <c r="H1687" s="0" t="n">
        <v>121</v>
      </c>
      <c r="I1687" s="0" t="n">
        <v>54</v>
      </c>
      <c r="J1687" s="0" t="n">
        <f aca="false">H1687/D1687 * 100</f>
        <v>16.4625850340136</v>
      </c>
    </row>
    <row r="1688" customFormat="false" ht="12.8" hidden="false" customHeight="false" outlineLevel="0" collapsed="false">
      <c r="A1688" s="0" t="s">
        <v>3382</v>
      </c>
      <c r="B1688" s="0" t="n">
        <v>36047078200</v>
      </c>
      <c r="C1688" s="0" t="s">
        <v>3383</v>
      </c>
      <c r="D1688" s="0" t="n">
        <v>1614</v>
      </c>
      <c r="E1688" s="0" t="n">
        <v>59</v>
      </c>
      <c r="F1688" s="0" t="n">
        <v>437</v>
      </c>
      <c r="G1688" s="0" t="n">
        <v>95</v>
      </c>
      <c r="H1688" s="0" t="n">
        <v>1177</v>
      </c>
      <c r="I1688" s="0" t="n">
        <v>103</v>
      </c>
      <c r="J1688" s="0" t="n">
        <f aca="false">H1688/D1688 * 100</f>
        <v>72.9244114002478</v>
      </c>
    </row>
    <row r="1689" customFormat="false" ht="12.8" hidden="false" customHeight="false" outlineLevel="0" collapsed="false">
      <c r="A1689" s="0" t="s">
        <v>3384</v>
      </c>
      <c r="B1689" s="0" t="n">
        <v>36047078400</v>
      </c>
      <c r="C1689" s="0" t="s">
        <v>3385</v>
      </c>
      <c r="D1689" s="0" t="n">
        <v>808</v>
      </c>
      <c r="E1689" s="0" t="n">
        <v>50</v>
      </c>
      <c r="F1689" s="0" t="n">
        <v>456</v>
      </c>
      <c r="G1689" s="0" t="n">
        <v>69</v>
      </c>
      <c r="H1689" s="0" t="n">
        <v>352</v>
      </c>
      <c r="I1689" s="0" t="n">
        <v>66</v>
      </c>
      <c r="J1689" s="0" t="n">
        <f aca="false">H1689/D1689 * 100</f>
        <v>43.5643564356436</v>
      </c>
    </row>
    <row r="1690" customFormat="false" ht="12.8" hidden="false" customHeight="false" outlineLevel="0" collapsed="false">
      <c r="A1690" s="0" t="s">
        <v>3386</v>
      </c>
      <c r="B1690" s="0" t="n">
        <v>36047078600</v>
      </c>
      <c r="C1690" s="0" t="s">
        <v>3387</v>
      </c>
      <c r="D1690" s="0" t="n">
        <v>1795</v>
      </c>
      <c r="E1690" s="0" t="n">
        <v>82</v>
      </c>
      <c r="F1690" s="0" t="n">
        <v>574</v>
      </c>
      <c r="G1690" s="0" t="n">
        <v>97</v>
      </c>
      <c r="H1690" s="0" t="n">
        <v>1221</v>
      </c>
      <c r="I1690" s="0" t="n">
        <v>122</v>
      </c>
      <c r="J1690" s="0" t="n">
        <f aca="false">H1690/D1690 * 100</f>
        <v>68.0222841225627</v>
      </c>
    </row>
    <row r="1691" customFormat="false" ht="12.8" hidden="false" customHeight="false" outlineLevel="0" collapsed="false">
      <c r="A1691" s="0" t="s">
        <v>3388</v>
      </c>
      <c r="B1691" s="0" t="n">
        <v>36047078800</v>
      </c>
      <c r="C1691" s="0" t="s">
        <v>3389</v>
      </c>
      <c r="D1691" s="0" t="n">
        <v>1155</v>
      </c>
      <c r="E1691" s="0" t="n">
        <v>92</v>
      </c>
      <c r="F1691" s="0" t="n">
        <v>211</v>
      </c>
      <c r="G1691" s="0" t="n">
        <v>68</v>
      </c>
      <c r="H1691" s="0" t="n">
        <v>944</v>
      </c>
      <c r="I1691" s="0" t="n">
        <v>102</v>
      </c>
      <c r="J1691" s="0" t="n">
        <f aca="false">H1691/D1691 * 100</f>
        <v>81.7316017316017</v>
      </c>
    </row>
    <row r="1692" customFormat="false" ht="12.8" hidden="false" customHeight="false" outlineLevel="0" collapsed="false">
      <c r="A1692" s="0" t="s">
        <v>3390</v>
      </c>
      <c r="B1692" s="0" t="n">
        <v>36047079000</v>
      </c>
      <c r="C1692" s="0" t="s">
        <v>3391</v>
      </c>
      <c r="D1692" s="0" t="n">
        <v>1757</v>
      </c>
      <c r="E1692" s="0" t="n">
        <v>117</v>
      </c>
      <c r="F1692" s="0" t="n">
        <v>316</v>
      </c>
      <c r="G1692" s="0" t="n">
        <v>99</v>
      </c>
      <c r="H1692" s="0" t="n">
        <v>1441</v>
      </c>
      <c r="I1692" s="0" t="n">
        <v>138</v>
      </c>
      <c r="J1692" s="0" t="n">
        <f aca="false">H1692/D1692 * 100</f>
        <v>82.0147979510529</v>
      </c>
    </row>
    <row r="1693" customFormat="false" ht="12.8" hidden="false" customHeight="false" outlineLevel="0" collapsed="false">
      <c r="A1693" s="0" t="s">
        <v>3392</v>
      </c>
      <c r="B1693" s="0" t="n">
        <v>36047079200</v>
      </c>
      <c r="C1693" s="0" t="s">
        <v>3393</v>
      </c>
      <c r="D1693" s="0" t="n">
        <v>1263</v>
      </c>
      <c r="E1693" s="0" t="n">
        <v>98</v>
      </c>
      <c r="F1693" s="0" t="n">
        <v>324</v>
      </c>
      <c r="G1693" s="0" t="n">
        <v>92</v>
      </c>
      <c r="H1693" s="0" t="n">
        <v>939</v>
      </c>
      <c r="I1693" s="0" t="n">
        <v>111</v>
      </c>
      <c r="J1693" s="0" t="n">
        <f aca="false">H1693/D1693 * 100</f>
        <v>74.3467933491687</v>
      </c>
    </row>
    <row r="1694" customFormat="false" ht="12.8" hidden="false" customHeight="false" outlineLevel="0" collapsed="false">
      <c r="A1694" s="0" t="s">
        <v>3394</v>
      </c>
      <c r="B1694" s="0" t="n">
        <v>36047079400</v>
      </c>
      <c r="C1694" s="0" t="s">
        <v>3395</v>
      </c>
      <c r="D1694" s="0" t="n">
        <v>640</v>
      </c>
      <c r="E1694" s="0" t="n">
        <v>62</v>
      </c>
      <c r="F1694" s="0" t="n">
        <v>208</v>
      </c>
      <c r="G1694" s="0" t="n">
        <v>62</v>
      </c>
      <c r="H1694" s="0" t="n">
        <v>432</v>
      </c>
      <c r="I1694" s="0" t="n">
        <v>73</v>
      </c>
      <c r="J1694" s="0" t="n">
        <f aca="false">H1694/D1694 * 100</f>
        <v>67.5</v>
      </c>
    </row>
    <row r="1695" customFormat="false" ht="12.8" hidden="false" customHeight="false" outlineLevel="0" collapsed="false">
      <c r="A1695" s="0" t="s">
        <v>3396</v>
      </c>
      <c r="B1695" s="0" t="n">
        <v>36047079601</v>
      </c>
      <c r="C1695" s="0" t="s">
        <v>3397</v>
      </c>
      <c r="D1695" s="0" t="n">
        <v>1904</v>
      </c>
      <c r="E1695" s="0" t="n">
        <v>74</v>
      </c>
      <c r="F1695" s="0" t="n">
        <v>304</v>
      </c>
      <c r="G1695" s="0" t="n">
        <v>103</v>
      </c>
      <c r="H1695" s="0" t="n">
        <v>1600</v>
      </c>
      <c r="I1695" s="0" t="n">
        <v>117</v>
      </c>
      <c r="J1695" s="0" t="n">
        <f aca="false">H1695/D1695 * 100</f>
        <v>84.0336134453782</v>
      </c>
    </row>
    <row r="1696" customFormat="false" ht="12.8" hidden="false" customHeight="false" outlineLevel="0" collapsed="false">
      <c r="A1696" s="0" t="s">
        <v>3398</v>
      </c>
      <c r="B1696" s="0" t="n">
        <v>36047079602</v>
      </c>
      <c r="C1696" s="0" t="s">
        <v>3399</v>
      </c>
      <c r="D1696" s="0" t="n">
        <v>1776</v>
      </c>
      <c r="E1696" s="0" t="n">
        <v>118</v>
      </c>
      <c r="F1696" s="0" t="n">
        <v>133</v>
      </c>
      <c r="G1696" s="0" t="n">
        <v>65</v>
      </c>
      <c r="H1696" s="0" t="n">
        <v>1643</v>
      </c>
      <c r="I1696" s="0" t="n">
        <v>130</v>
      </c>
      <c r="J1696" s="0" t="n">
        <f aca="false">H1696/D1696 * 100</f>
        <v>92.5112612612613</v>
      </c>
    </row>
    <row r="1697" customFormat="false" ht="12.8" hidden="false" customHeight="false" outlineLevel="0" collapsed="false">
      <c r="A1697" s="0" t="s">
        <v>3400</v>
      </c>
      <c r="B1697" s="0" t="n">
        <v>36047079801</v>
      </c>
      <c r="C1697" s="0" t="s">
        <v>3401</v>
      </c>
      <c r="D1697" s="0" t="n">
        <v>1343</v>
      </c>
      <c r="E1697" s="0" t="n">
        <v>60</v>
      </c>
      <c r="F1697" s="0" t="n">
        <v>344</v>
      </c>
      <c r="G1697" s="0" t="n">
        <v>78</v>
      </c>
      <c r="H1697" s="0" t="n">
        <v>999</v>
      </c>
      <c r="I1697" s="0" t="n">
        <v>87</v>
      </c>
      <c r="J1697" s="0" t="n">
        <f aca="false">H1697/D1697 * 100</f>
        <v>74.385703648548</v>
      </c>
    </row>
    <row r="1698" customFormat="false" ht="12.8" hidden="false" customHeight="false" outlineLevel="0" collapsed="false">
      <c r="A1698" s="0" t="s">
        <v>3402</v>
      </c>
      <c r="B1698" s="0" t="n">
        <v>36047079802</v>
      </c>
      <c r="C1698" s="0" t="s">
        <v>3403</v>
      </c>
      <c r="D1698" s="0" t="n">
        <v>2287</v>
      </c>
      <c r="E1698" s="0" t="n">
        <v>132</v>
      </c>
      <c r="F1698" s="0" t="n">
        <v>17</v>
      </c>
      <c r="G1698" s="0" t="n">
        <v>29</v>
      </c>
      <c r="H1698" s="0" t="n">
        <v>2270</v>
      </c>
      <c r="I1698" s="0" t="n">
        <v>132</v>
      </c>
      <c r="J1698" s="0" t="n">
        <f aca="false">H1698/D1698 * 100</f>
        <v>99.2566681241802</v>
      </c>
    </row>
    <row r="1699" customFormat="false" ht="12.8" hidden="false" customHeight="false" outlineLevel="0" collapsed="false">
      <c r="A1699" s="0" t="s">
        <v>3404</v>
      </c>
      <c r="B1699" s="0" t="n">
        <v>36047080000</v>
      </c>
      <c r="C1699" s="0" t="s">
        <v>3405</v>
      </c>
      <c r="D1699" s="0" t="n">
        <v>1313</v>
      </c>
      <c r="E1699" s="0" t="n">
        <v>97</v>
      </c>
      <c r="F1699" s="0" t="n">
        <v>637</v>
      </c>
      <c r="G1699" s="0" t="n">
        <v>113</v>
      </c>
      <c r="H1699" s="0" t="n">
        <v>676</v>
      </c>
      <c r="I1699" s="0" t="n">
        <v>144</v>
      </c>
      <c r="J1699" s="0" t="n">
        <f aca="false">H1699/D1699 * 100</f>
        <v>51.4851485148515</v>
      </c>
    </row>
    <row r="1700" customFormat="false" ht="12.8" hidden="false" customHeight="false" outlineLevel="0" collapsed="false">
      <c r="A1700" s="0" t="s">
        <v>3406</v>
      </c>
      <c r="B1700" s="0" t="n">
        <v>36047080200</v>
      </c>
      <c r="C1700" s="0" t="s">
        <v>3407</v>
      </c>
      <c r="D1700" s="0" t="n">
        <v>1982</v>
      </c>
      <c r="E1700" s="0" t="n">
        <v>80</v>
      </c>
      <c r="F1700" s="0" t="n">
        <v>391</v>
      </c>
      <c r="G1700" s="0" t="n">
        <v>104</v>
      </c>
      <c r="H1700" s="0" t="n">
        <v>1591</v>
      </c>
      <c r="I1700" s="0" t="n">
        <v>110</v>
      </c>
      <c r="J1700" s="0" t="n">
        <f aca="false">H1700/D1700 * 100</f>
        <v>80.2724520686176</v>
      </c>
    </row>
    <row r="1701" customFormat="false" ht="12.8" hidden="false" customHeight="false" outlineLevel="0" collapsed="false">
      <c r="A1701" s="0" t="s">
        <v>3408</v>
      </c>
      <c r="B1701" s="0" t="n">
        <v>36047080400</v>
      </c>
      <c r="C1701" s="0" t="s">
        <v>3409</v>
      </c>
      <c r="D1701" s="0" t="n">
        <v>1318</v>
      </c>
      <c r="E1701" s="0" t="n">
        <v>85</v>
      </c>
      <c r="F1701" s="0" t="n">
        <v>278</v>
      </c>
      <c r="G1701" s="0" t="n">
        <v>98</v>
      </c>
      <c r="H1701" s="0" t="n">
        <v>1040</v>
      </c>
      <c r="I1701" s="0" t="n">
        <v>115</v>
      </c>
      <c r="J1701" s="0" t="n">
        <f aca="false">H1701/D1701 * 100</f>
        <v>78.907435508346</v>
      </c>
    </row>
    <row r="1702" customFormat="false" ht="12.8" hidden="false" customHeight="false" outlineLevel="0" collapsed="false">
      <c r="A1702" s="0" t="s">
        <v>3410</v>
      </c>
      <c r="B1702" s="0" t="n">
        <v>36047080600</v>
      </c>
      <c r="C1702" s="0" t="s">
        <v>3411</v>
      </c>
      <c r="D1702" s="0" t="n">
        <v>1211</v>
      </c>
      <c r="E1702" s="0" t="n">
        <v>65</v>
      </c>
      <c r="F1702" s="0" t="n">
        <v>323</v>
      </c>
      <c r="G1702" s="0" t="n">
        <v>81</v>
      </c>
      <c r="H1702" s="0" t="n">
        <v>888</v>
      </c>
      <c r="I1702" s="0" t="n">
        <v>92</v>
      </c>
      <c r="J1702" s="0" t="n">
        <f aca="false">H1702/D1702 * 100</f>
        <v>73.327828241123</v>
      </c>
    </row>
    <row r="1703" customFormat="false" ht="12.8" hidden="false" customHeight="false" outlineLevel="0" collapsed="false">
      <c r="A1703" s="0" t="s">
        <v>3412</v>
      </c>
      <c r="B1703" s="0" t="n">
        <v>36047080800</v>
      </c>
      <c r="C1703" s="0" t="s">
        <v>3413</v>
      </c>
      <c r="D1703" s="0" t="n">
        <v>258</v>
      </c>
      <c r="E1703" s="0" t="n">
        <v>41</v>
      </c>
      <c r="F1703" s="0" t="n">
        <v>0</v>
      </c>
      <c r="G1703" s="0" t="n">
        <v>11</v>
      </c>
      <c r="H1703" s="0" t="n">
        <v>258</v>
      </c>
      <c r="I1703" s="0" t="n">
        <v>41</v>
      </c>
      <c r="J1703" s="0" t="n">
        <f aca="false">H1703/D1703 * 100</f>
        <v>100</v>
      </c>
    </row>
    <row r="1704" customFormat="false" ht="12.8" hidden="false" customHeight="false" outlineLevel="0" collapsed="false">
      <c r="A1704" s="0" t="s">
        <v>3414</v>
      </c>
      <c r="B1704" s="0" t="n">
        <v>36047081000</v>
      </c>
      <c r="C1704" s="0" t="s">
        <v>3415</v>
      </c>
      <c r="D1704" s="0" t="n">
        <v>867</v>
      </c>
      <c r="E1704" s="0" t="n">
        <v>68</v>
      </c>
      <c r="F1704" s="0" t="n">
        <v>209</v>
      </c>
      <c r="G1704" s="0" t="n">
        <v>56</v>
      </c>
      <c r="H1704" s="0" t="n">
        <v>658</v>
      </c>
      <c r="I1704" s="0" t="n">
        <v>84</v>
      </c>
      <c r="J1704" s="0" t="n">
        <f aca="false">H1704/D1704 * 100</f>
        <v>75.8938869665513</v>
      </c>
    </row>
    <row r="1705" customFormat="false" ht="12.8" hidden="false" customHeight="false" outlineLevel="0" collapsed="false">
      <c r="A1705" s="0" t="s">
        <v>3416</v>
      </c>
      <c r="B1705" s="0" t="n">
        <v>36047081400</v>
      </c>
      <c r="C1705" s="0" t="s">
        <v>3417</v>
      </c>
      <c r="D1705" s="0" t="n">
        <v>1056</v>
      </c>
      <c r="E1705" s="0" t="n">
        <v>51</v>
      </c>
      <c r="F1705" s="0" t="n">
        <v>440</v>
      </c>
      <c r="G1705" s="0" t="n">
        <v>73</v>
      </c>
      <c r="H1705" s="0" t="n">
        <v>616</v>
      </c>
      <c r="I1705" s="0" t="n">
        <v>73</v>
      </c>
      <c r="J1705" s="0" t="n">
        <f aca="false">H1705/D1705 * 100</f>
        <v>58.3333333333333</v>
      </c>
    </row>
    <row r="1706" customFormat="false" ht="12.8" hidden="false" customHeight="false" outlineLevel="0" collapsed="false">
      <c r="A1706" s="0" t="s">
        <v>3418</v>
      </c>
      <c r="B1706" s="0" t="n">
        <v>36047081600</v>
      </c>
      <c r="C1706" s="0" t="s">
        <v>3419</v>
      </c>
      <c r="D1706" s="0" t="n">
        <v>940</v>
      </c>
      <c r="E1706" s="0" t="n">
        <v>61</v>
      </c>
      <c r="F1706" s="0" t="n">
        <v>256</v>
      </c>
      <c r="G1706" s="0" t="n">
        <v>57</v>
      </c>
      <c r="H1706" s="0" t="n">
        <v>684</v>
      </c>
      <c r="I1706" s="0" t="n">
        <v>73</v>
      </c>
      <c r="J1706" s="0" t="n">
        <f aca="false">H1706/D1706 * 100</f>
        <v>72.7659574468085</v>
      </c>
    </row>
    <row r="1707" customFormat="false" ht="12.8" hidden="false" customHeight="false" outlineLevel="0" collapsed="false">
      <c r="A1707" s="0" t="s">
        <v>3420</v>
      </c>
      <c r="B1707" s="0" t="n">
        <v>36047081800</v>
      </c>
      <c r="C1707" s="0" t="s">
        <v>3421</v>
      </c>
      <c r="D1707" s="0" t="n">
        <v>1625</v>
      </c>
      <c r="E1707" s="0" t="n">
        <v>98</v>
      </c>
      <c r="F1707" s="0" t="n">
        <v>195</v>
      </c>
      <c r="G1707" s="0" t="n">
        <v>59</v>
      </c>
      <c r="H1707" s="0" t="n">
        <v>1430</v>
      </c>
      <c r="I1707" s="0" t="n">
        <v>111</v>
      </c>
      <c r="J1707" s="0" t="n">
        <f aca="false">H1707/D1707 * 100</f>
        <v>88</v>
      </c>
    </row>
    <row r="1708" customFormat="false" ht="12.8" hidden="false" customHeight="false" outlineLevel="0" collapsed="false">
      <c r="A1708" s="0" t="s">
        <v>3422</v>
      </c>
      <c r="B1708" s="0" t="n">
        <v>36047082000</v>
      </c>
      <c r="C1708" s="0" t="s">
        <v>3423</v>
      </c>
      <c r="D1708" s="0" t="n">
        <v>1817</v>
      </c>
      <c r="E1708" s="0" t="n">
        <v>115</v>
      </c>
      <c r="F1708" s="0" t="n">
        <v>94</v>
      </c>
      <c r="G1708" s="0" t="n">
        <v>51</v>
      </c>
      <c r="H1708" s="0" t="n">
        <v>1723</v>
      </c>
      <c r="I1708" s="0" t="n">
        <v>118</v>
      </c>
      <c r="J1708" s="0" t="n">
        <f aca="false">H1708/D1708 * 100</f>
        <v>94.8266373142543</v>
      </c>
    </row>
    <row r="1709" customFormat="false" ht="12.8" hidden="false" customHeight="false" outlineLevel="0" collapsed="false">
      <c r="A1709" s="0" t="s">
        <v>3424</v>
      </c>
      <c r="B1709" s="0" t="n">
        <v>36047082200</v>
      </c>
      <c r="C1709" s="0" t="s">
        <v>3425</v>
      </c>
      <c r="D1709" s="0" t="n">
        <v>2821</v>
      </c>
      <c r="E1709" s="0" t="n">
        <v>142</v>
      </c>
      <c r="F1709" s="0" t="n">
        <v>184</v>
      </c>
      <c r="G1709" s="0" t="n">
        <v>88</v>
      </c>
      <c r="H1709" s="0" t="n">
        <v>2637</v>
      </c>
      <c r="I1709" s="0" t="n">
        <v>136</v>
      </c>
      <c r="J1709" s="0" t="n">
        <f aca="false">H1709/D1709 * 100</f>
        <v>93.4774902516838</v>
      </c>
    </row>
    <row r="1710" customFormat="false" ht="12.8" hidden="false" customHeight="false" outlineLevel="0" collapsed="false">
      <c r="A1710" s="0" t="s">
        <v>3426</v>
      </c>
      <c r="B1710" s="0" t="n">
        <v>36047082400</v>
      </c>
      <c r="C1710" s="0" t="s">
        <v>3427</v>
      </c>
      <c r="D1710" s="0" t="n">
        <v>1530</v>
      </c>
      <c r="E1710" s="0" t="n">
        <v>115</v>
      </c>
      <c r="F1710" s="0" t="n">
        <v>320</v>
      </c>
      <c r="G1710" s="0" t="n">
        <v>98</v>
      </c>
      <c r="H1710" s="0" t="n">
        <v>1210</v>
      </c>
      <c r="I1710" s="0" t="n">
        <v>133</v>
      </c>
      <c r="J1710" s="0" t="n">
        <f aca="false">H1710/D1710 * 100</f>
        <v>79.0849673202614</v>
      </c>
    </row>
    <row r="1711" customFormat="false" ht="12.8" hidden="false" customHeight="false" outlineLevel="0" collapsed="false">
      <c r="A1711" s="0" t="s">
        <v>3428</v>
      </c>
      <c r="B1711" s="0" t="n">
        <v>36047082600</v>
      </c>
      <c r="C1711" s="0" t="s">
        <v>3429</v>
      </c>
      <c r="D1711" s="0" t="n">
        <v>1955</v>
      </c>
      <c r="E1711" s="0" t="n">
        <v>97</v>
      </c>
      <c r="F1711" s="0" t="n">
        <v>549</v>
      </c>
      <c r="G1711" s="0" t="n">
        <v>114</v>
      </c>
      <c r="H1711" s="0" t="n">
        <v>1406</v>
      </c>
      <c r="I1711" s="0" t="n">
        <v>132</v>
      </c>
      <c r="J1711" s="0" t="n">
        <f aca="false">H1711/D1711 * 100</f>
        <v>71.9181585677749</v>
      </c>
    </row>
    <row r="1712" customFormat="false" ht="12.8" hidden="false" customHeight="false" outlineLevel="0" collapsed="false">
      <c r="A1712" s="0" t="s">
        <v>3430</v>
      </c>
      <c r="B1712" s="0" t="n">
        <v>36047082800</v>
      </c>
      <c r="C1712" s="0" t="s">
        <v>3431</v>
      </c>
      <c r="D1712" s="0" t="n">
        <v>1283</v>
      </c>
      <c r="E1712" s="0" t="n">
        <v>112</v>
      </c>
      <c r="F1712" s="0" t="n">
        <v>350</v>
      </c>
      <c r="G1712" s="0" t="n">
        <v>87</v>
      </c>
      <c r="H1712" s="0" t="n">
        <v>933</v>
      </c>
      <c r="I1712" s="0" t="n">
        <v>131</v>
      </c>
      <c r="J1712" s="0" t="n">
        <f aca="false">H1712/D1712 * 100</f>
        <v>72.7201870615744</v>
      </c>
    </row>
    <row r="1713" customFormat="false" ht="12.8" hidden="false" customHeight="false" outlineLevel="0" collapsed="false">
      <c r="A1713" s="0" t="s">
        <v>3432</v>
      </c>
      <c r="B1713" s="0" t="n">
        <v>36047083000</v>
      </c>
      <c r="C1713" s="0" t="s">
        <v>3433</v>
      </c>
      <c r="D1713" s="0" t="n">
        <v>2236</v>
      </c>
      <c r="E1713" s="0" t="n">
        <v>120</v>
      </c>
      <c r="F1713" s="0" t="n">
        <v>346</v>
      </c>
      <c r="G1713" s="0" t="n">
        <v>119</v>
      </c>
      <c r="H1713" s="0" t="n">
        <v>1890</v>
      </c>
      <c r="I1713" s="0" t="n">
        <v>141</v>
      </c>
      <c r="J1713" s="0" t="n">
        <f aca="false">H1713/D1713 * 100</f>
        <v>84.525939177102</v>
      </c>
    </row>
    <row r="1714" customFormat="false" ht="12.8" hidden="false" customHeight="false" outlineLevel="0" collapsed="false">
      <c r="A1714" s="0" t="s">
        <v>3434</v>
      </c>
      <c r="B1714" s="0" t="n">
        <v>36047083200</v>
      </c>
      <c r="C1714" s="0" t="s">
        <v>3435</v>
      </c>
      <c r="D1714" s="0" t="n">
        <v>755</v>
      </c>
      <c r="E1714" s="0" t="n">
        <v>37</v>
      </c>
      <c r="F1714" s="0" t="n">
        <v>463</v>
      </c>
      <c r="G1714" s="0" t="n">
        <v>64</v>
      </c>
      <c r="H1714" s="0" t="n">
        <v>292</v>
      </c>
      <c r="I1714" s="0" t="n">
        <v>61</v>
      </c>
      <c r="J1714" s="0" t="n">
        <f aca="false">H1714/D1714 * 100</f>
        <v>38.6754966887417</v>
      </c>
    </row>
    <row r="1715" customFormat="false" ht="12.8" hidden="false" customHeight="false" outlineLevel="0" collapsed="false">
      <c r="A1715" s="0" t="s">
        <v>3436</v>
      </c>
      <c r="B1715" s="0" t="n">
        <v>36047083400</v>
      </c>
      <c r="C1715" s="0" t="s">
        <v>3437</v>
      </c>
      <c r="D1715" s="0" t="n">
        <v>555</v>
      </c>
      <c r="E1715" s="0" t="n">
        <v>48</v>
      </c>
      <c r="F1715" s="0" t="n">
        <v>433</v>
      </c>
      <c r="G1715" s="0" t="n">
        <v>59</v>
      </c>
      <c r="H1715" s="0" t="n">
        <v>122</v>
      </c>
      <c r="I1715" s="0" t="n">
        <v>52</v>
      </c>
      <c r="J1715" s="0" t="n">
        <f aca="false">H1715/D1715 * 100</f>
        <v>21.981981981982</v>
      </c>
    </row>
    <row r="1716" customFormat="false" ht="12.8" hidden="false" customHeight="false" outlineLevel="0" collapsed="false">
      <c r="A1716" s="0" t="s">
        <v>3438</v>
      </c>
      <c r="B1716" s="0" t="n">
        <v>36047083600</v>
      </c>
      <c r="C1716" s="0" t="s">
        <v>3439</v>
      </c>
      <c r="D1716" s="0" t="n">
        <v>745</v>
      </c>
      <c r="E1716" s="0" t="n">
        <v>51</v>
      </c>
      <c r="F1716" s="0" t="n">
        <v>435</v>
      </c>
      <c r="G1716" s="0" t="n">
        <v>57</v>
      </c>
      <c r="H1716" s="0" t="n">
        <v>310</v>
      </c>
      <c r="I1716" s="0" t="n">
        <v>63</v>
      </c>
      <c r="J1716" s="0" t="n">
        <f aca="false">H1716/D1716 * 100</f>
        <v>41.6107382550336</v>
      </c>
    </row>
    <row r="1717" customFormat="false" ht="12.8" hidden="false" customHeight="false" outlineLevel="0" collapsed="false">
      <c r="A1717" s="0" t="s">
        <v>3440</v>
      </c>
      <c r="B1717" s="0" t="n">
        <v>36047083800</v>
      </c>
      <c r="C1717" s="0" t="s">
        <v>3441</v>
      </c>
      <c r="D1717" s="0" t="n">
        <v>792</v>
      </c>
      <c r="E1717" s="0" t="n">
        <v>33</v>
      </c>
      <c r="F1717" s="0" t="n">
        <v>585</v>
      </c>
      <c r="G1717" s="0" t="n">
        <v>60</v>
      </c>
      <c r="H1717" s="0" t="n">
        <v>207</v>
      </c>
      <c r="I1717" s="0" t="n">
        <v>60</v>
      </c>
      <c r="J1717" s="0" t="n">
        <f aca="false">H1717/D1717 * 100</f>
        <v>26.1363636363636</v>
      </c>
    </row>
    <row r="1718" customFormat="false" ht="12.8" hidden="false" customHeight="false" outlineLevel="0" collapsed="false">
      <c r="A1718" s="0" t="s">
        <v>3442</v>
      </c>
      <c r="B1718" s="0" t="n">
        <v>36047084000</v>
      </c>
      <c r="C1718" s="0" t="s">
        <v>3443</v>
      </c>
      <c r="D1718" s="0" t="n">
        <v>817</v>
      </c>
      <c r="E1718" s="0" t="n">
        <v>38</v>
      </c>
      <c r="F1718" s="0" t="n">
        <v>533</v>
      </c>
      <c r="G1718" s="0" t="n">
        <v>64</v>
      </c>
      <c r="H1718" s="0" t="n">
        <v>284</v>
      </c>
      <c r="I1718" s="0" t="n">
        <v>65</v>
      </c>
      <c r="J1718" s="0" t="n">
        <f aca="false">H1718/D1718 * 100</f>
        <v>34.7613219094247</v>
      </c>
    </row>
    <row r="1719" customFormat="false" ht="12.8" hidden="false" customHeight="false" outlineLevel="0" collapsed="false">
      <c r="A1719" s="0" t="s">
        <v>3444</v>
      </c>
      <c r="B1719" s="0" t="n">
        <v>36047084600</v>
      </c>
      <c r="C1719" s="0" t="s">
        <v>3445</v>
      </c>
      <c r="D1719" s="0" t="n">
        <v>687</v>
      </c>
      <c r="E1719" s="0" t="n">
        <v>42</v>
      </c>
      <c r="F1719" s="0" t="n">
        <v>335</v>
      </c>
      <c r="G1719" s="0" t="n">
        <v>62</v>
      </c>
      <c r="H1719" s="0" t="n">
        <v>352</v>
      </c>
      <c r="I1719" s="0" t="n">
        <v>62</v>
      </c>
      <c r="J1719" s="0" t="n">
        <f aca="false">H1719/D1719 * 100</f>
        <v>51.2372634643377</v>
      </c>
    </row>
    <row r="1720" customFormat="false" ht="12.8" hidden="false" customHeight="false" outlineLevel="0" collapsed="false">
      <c r="A1720" s="0" t="s">
        <v>3446</v>
      </c>
      <c r="B1720" s="0" t="n">
        <v>36047084800</v>
      </c>
      <c r="C1720" s="0" t="s">
        <v>3447</v>
      </c>
      <c r="D1720" s="0" t="n">
        <v>549</v>
      </c>
      <c r="E1720" s="0" t="n">
        <v>42</v>
      </c>
      <c r="F1720" s="0" t="n">
        <v>371</v>
      </c>
      <c r="G1720" s="0" t="n">
        <v>57</v>
      </c>
      <c r="H1720" s="0" t="n">
        <v>178</v>
      </c>
      <c r="I1720" s="0" t="n">
        <v>50</v>
      </c>
      <c r="J1720" s="0" t="n">
        <f aca="false">H1720/D1720 * 100</f>
        <v>32.4225865209472</v>
      </c>
    </row>
    <row r="1721" customFormat="false" ht="12.8" hidden="false" customHeight="false" outlineLevel="0" collapsed="false">
      <c r="A1721" s="0" t="s">
        <v>3448</v>
      </c>
      <c r="B1721" s="0" t="n">
        <v>36047085000</v>
      </c>
      <c r="C1721" s="0" t="s">
        <v>3449</v>
      </c>
      <c r="D1721" s="0" t="n">
        <v>467</v>
      </c>
      <c r="E1721" s="0" t="n">
        <v>39</v>
      </c>
      <c r="F1721" s="0" t="n">
        <v>384</v>
      </c>
      <c r="G1721" s="0" t="n">
        <v>52</v>
      </c>
      <c r="H1721" s="0" t="n">
        <v>83</v>
      </c>
      <c r="I1721" s="0" t="n">
        <v>40</v>
      </c>
      <c r="J1721" s="0" t="n">
        <f aca="false">H1721/D1721 * 100</f>
        <v>17.7730192719486</v>
      </c>
    </row>
    <row r="1722" customFormat="false" ht="12.8" hidden="false" customHeight="false" outlineLevel="0" collapsed="false">
      <c r="A1722" s="0" t="s">
        <v>3450</v>
      </c>
      <c r="B1722" s="0" t="n">
        <v>36047085200</v>
      </c>
      <c r="C1722" s="0" t="s">
        <v>3451</v>
      </c>
      <c r="D1722" s="0" t="n">
        <v>8</v>
      </c>
      <c r="E1722" s="0" t="n">
        <v>13</v>
      </c>
      <c r="F1722" s="0" t="n">
        <v>8</v>
      </c>
      <c r="G1722" s="0" t="n">
        <v>13</v>
      </c>
      <c r="H1722" s="0" t="n">
        <v>0</v>
      </c>
      <c r="I1722" s="0" t="n">
        <v>11</v>
      </c>
      <c r="J1722" s="0" t="n">
        <f aca="false">H1722/D1722 * 100</f>
        <v>0</v>
      </c>
    </row>
    <row r="1723" customFormat="false" ht="12.8" hidden="false" customHeight="false" outlineLevel="0" collapsed="false">
      <c r="A1723" s="0" t="s">
        <v>3452</v>
      </c>
      <c r="B1723" s="0" t="n">
        <v>36047085400</v>
      </c>
      <c r="C1723" s="0" t="s">
        <v>3453</v>
      </c>
      <c r="D1723" s="0" t="n">
        <v>716</v>
      </c>
      <c r="E1723" s="0" t="n">
        <v>48</v>
      </c>
      <c r="F1723" s="0" t="n">
        <v>353</v>
      </c>
      <c r="G1723" s="0" t="n">
        <v>70</v>
      </c>
      <c r="H1723" s="0" t="n">
        <v>363</v>
      </c>
      <c r="I1723" s="0" t="n">
        <v>67</v>
      </c>
      <c r="J1723" s="0" t="n">
        <f aca="false">H1723/D1723 * 100</f>
        <v>50.6983240223464</v>
      </c>
    </row>
    <row r="1724" customFormat="false" ht="12.8" hidden="false" customHeight="false" outlineLevel="0" collapsed="false">
      <c r="A1724" s="0" t="s">
        <v>3454</v>
      </c>
      <c r="B1724" s="0" t="n">
        <v>36047085600</v>
      </c>
      <c r="C1724" s="0" t="s">
        <v>3455</v>
      </c>
      <c r="D1724" s="0" t="n">
        <v>1445</v>
      </c>
      <c r="E1724" s="0" t="n">
        <v>96</v>
      </c>
      <c r="F1724" s="0" t="n">
        <v>289</v>
      </c>
      <c r="G1724" s="0" t="n">
        <v>101</v>
      </c>
      <c r="H1724" s="0" t="n">
        <v>1156</v>
      </c>
      <c r="I1724" s="0" t="n">
        <v>125</v>
      </c>
      <c r="J1724" s="0" t="n">
        <f aca="false">H1724/D1724 * 100</f>
        <v>80</v>
      </c>
    </row>
    <row r="1725" customFormat="false" ht="12.8" hidden="false" customHeight="false" outlineLevel="0" collapsed="false">
      <c r="A1725" s="0" t="s">
        <v>3456</v>
      </c>
      <c r="B1725" s="0" t="n">
        <v>36047085800</v>
      </c>
      <c r="C1725" s="0" t="s">
        <v>3457</v>
      </c>
      <c r="D1725" s="0" t="n">
        <v>844</v>
      </c>
      <c r="E1725" s="0" t="n">
        <v>56</v>
      </c>
      <c r="F1725" s="0" t="n">
        <v>378</v>
      </c>
      <c r="G1725" s="0" t="n">
        <v>66</v>
      </c>
      <c r="H1725" s="0" t="n">
        <v>466</v>
      </c>
      <c r="I1725" s="0" t="n">
        <v>80</v>
      </c>
      <c r="J1725" s="0" t="n">
        <f aca="false">H1725/D1725 * 100</f>
        <v>55.2132701421801</v>
      </c>
    </row>
    <row r="1726" customFormat="false" ht="12.8" hidden="false" customHeight="false" outlineLevel="0" collapsed="false">
      <c r="A1726" s="0" t="s">
        <v>3458</v>
      </c>
      <c r="B1726" s="0" t="n">
        <v>36047086000</v>
      </c>
      <c r="C1726" s="0" t="s">
        <v>3459</v>
      </c>
      <c r="D1726" s="0" t="n">
        <v>1242</v>
      </c>
      <c r="E1726" s="0" t="n">
        <v>83</v>
      </c>
      <c r="F1726" s="0" t="n">
        <v>458</v>
      </c>
      <c r="G1726" s="0" t="n">
        <v>98</v>
      </c>
      <c r="H1726" s="0" t="n">
        <v>784</v>
      </c>
      <c r="I1726" s="0" t="n">
        <v>130</v>
      </c>
      <c r="J1726" s="0" t="n">
        <f aca="false">H1726/D1726 * 100</f>
        <v>63.1239935587762</v>
      </c>
    </row>
    <row r="1727" customFormat="false" ht="12.8" hidden="false" customHeight="false" outlineLevel="0" collapsed="false">
      <c r="A1727" s="0" t="s">
        <v>3460</v>
      </c>
      <c r="B1727" s="0" t="n">
        <v>36047086200</v>
      </c>
      <c r="C1727" s="0" t="s">
        <v>3461</v>
      </c>
      <c r="D1727" s="0" t="n">
        <v>1028</v>
      </c>
      <c r="E1727" s="0" t="n">
        <v>102</v>
      </c>
      <c r="F1727" s="0" t="n">
        <v>285</v>
      </c>
      <c r="G1727" s="0" t="n">
        <v>69</v>
      </c>
      <c r="H1727" s="0" t="n">
        <v>743</v>
      </c>
      <c r="I1727" s="0" t="n">
        <v>102</v>
      </c>
      <c r="J1727" s="0" t="n">
        <f aca="false">H1727/D1727 * 100</f>
        <v>72.2762645914397</v>
      </c>
    </row>
    <row r="1728" customFormat="false" ht="12.8" hidden="false" customHeight="false" outlineLevel="0" collapsed="false">
      <c r="A1728" s="0" t="s">
        <v>3462</v>
      </c>
      <c r="B1728" s="0" t="n">
        <v>36047086400</v>
      </c>
      <c r="C1728" s="0" t="s">
        <v>3463</v>
      </c>
      <c r="D1728" s="0" t="n">
        <v>732</v>
      </c>
      <c r="E1728" s="0" t="n">
        <v>52</v>
      </c>
      <c r="F1728" s="0" t="n">
        <v>330</v>
      </c>
      <c r="G1728" s="0" t="n">
        <v>73</v>
      </c>
      <c r="H1728" s="0" t="n">
        <v>402</v>
      </c>
      <c r="I1728" s="0" t="n">
        <v>71</v>
      </c>
      <c r="J1728" s="0" t="n">
        <f aca="false">H1728/D1728 * 100</f>
        <v>54.9180327868853</v>
      </c>
    </row>
    <row r="1729" customFormat="false" ht="12.8" hidden="false" customHeight="false" outlineLevel="0" collapsed="false">
      <c r="A1729" s="0" t="s">
        <v>3464</v>
      </c>
      <c r="B1729" s="0" t="n">
        <v>36047086600</v>
      </c>
      <c r="C1729" s="0" t="s">
        <v>3465</v>
      </c>
      <c r="D1729" s="0" t="n">
        <v>1210</v>
      </c>
      <c r="E1729" s="0" t="n">
        <v>102</v>
      </c>
      <c r="F1729" s="0" t="n">
        <v>467</v>
      </c>
      <c r="G1729" s="0" t="n">
        <v>113</v>
      </c>
      <c r="H1729" s="0" t="n">
        <v>743</v>
      </c>
      <c r="I1729" s="0" t="n">
        <v>110</v>
      </c>
      <c r="J1729" s="0" t="n">
        <f aca="false">H1729/D1729 * 100</f>
        <v>61.4049586776859</v>
      </c>
    </row>
    <row r="1730" customFormat="false" ht="12.8" hidden="false" customHeight="false" outlineLevel="0" collapsed="false">
      <c r="A1730" s="0" t="s">
        <v>3466</v>
      </c>
      <c r="B1730" s="0" t="n">
        <v>36047086800</v>
      </c>
      <c r="C1730" s="0" t="s">
        <v>3467</v>
      </c>
      <c r="D1730" s="0" t="n">
        <v>1205</v>
      </c>
      <c r="E1730" s="0" t="n">
        <v>92</v>
      </c>
      <c r="F1730" s="0" t="n">
        <v>234</v>
      </c>
      <c r="G1730" s="0" t="n">
        <v>73</v>
      </c>
      <c r="H1730" s="0" t="n">
        <v>971</v>
      </c>
      <c r="I1730" s="0" t="n">
        <v>111</v>
      </c>
      <c r="J1730" s="0" t="n">
        <f aca="false">H1730/D1730 * 100</f>
        <v>80.5809128630705</v>
      </c>
    </row>
    <row r="1731" customFormat="false" ht="12.8" hidden="false" customHeight="false" outlineLevel="0" collapsed="false">
      <c r="A1731" s="0" t="s">
        <v>3468</v>
      </c>
      <c r="B1731" s="0" t="n">
        <v>36047087000</v>
      </c>
      <c r="C1731" s="0" t="s">
        <v>3469</v>
      </c>
      <c r="D1731" s="0" t="n">
        <v>1198</v>
      </c>
      <c r="E1731" s="0" t="n">
        <v>70</v>
      </c>
      <c r="F1731" s="0" t="n">
        <v>387</v>
      </c>
      <c r="G1731" s="0" t="n">
        <v>85</v>
      </c>
      <c r="H1731" s="0" t="n">
        <v>811</v>
      </c>
      <c r="I1731" s="0" t="n">
        <v>90</v>
      </c>
      <c r="J1731" s="0" t="n">
        <f aca="false">H1731/D1731 * 100</f>
        <v>67.6961602671119</v>
      </c>
    </row>
    <row r="1732" customFormat="false" ht="12.8" hidden="false" customHeight="false" outlineLevel="0" collapsed="false">
      <c r="A1732" s="0" t="s">
        <v>3470</v>
      </c>
      <c r="B1732" s="0" t="n">
        <v>36047087200</v>
      </c>
      <c r="C1732" s="0" t="s">
        <v>3471</v>
      </c>
      <c r="D1732" s="0" t="n">
        <v>1142</v>
      </c>
      <c r="E1732" s="0" t="n">
        <v>62</v>
      </c>
      <c r="F1732" s="0" t="n">
        <v>450</v>
      </c>
      <c r="G1732" s="0" t="n">
        <v>91</v>
      </c>
      <c r="H1732" s="0" t="n">
        <v>692</v>
      </c>
      <c r="I1732" s="0" t="n">
        <v>94</v>
      </c>
      <c r="J1732" s="0" t="n">
        <f aca="false">H1732/D1732 * 100</f>
        <v>60.5954465849387</v>
      </c>
    </row>
    <row r="1733" customFormat="false" ht="12.8" hidden="false" customHeight="false" outlineLevel="0" collapsed="false">
      <c r="A1733" s="0" t="s">
        <v>3472</v>
      </c>
      <c r="B1733" s="0" t="n">
        <v>36047087401</v>
      </c>
      <c r="C1733" s="0" t="s">
        <v>3473</v>
      </c>
      <c r="D1733" s="0" t="n">
        <v>1339</v>
      </c>
      <c r="E1733" s="0" t="n">
        <v>90</v>
      </c>
      <c r="F1733" s="0" t="n">
        <v>329</v>
      </c>
      <c r="G1733" s="0" t="n">
        <v>105</v>
      </c>
      <c r="H1733" s="0" t="n">
        <v>1010</v>
      </c>
      <c r="I1733" s="0" t="n">
        <v>119</v>
      </c>
      <c r="J1733" s="0" t="n">
        <f aca="false">H1733/D1733 * 100</f>
        <v>75.4294249439881</v>
      </c>
    </row>
    <row r="1734" customFormat="false" ht="12.8" hidden="false" customHeight="false" outlineLevel="0" collapsed="false">
      <c r="A1734" s="0" t="s">
        <v>3474</v>
      </c>
      <c r="B1734" s="0" t="n">
        <v>36047087600</v>
      </c>
      <c r="C1734" s="0" t="s">
        <v>3475</v>
      </c>
      <c r="D1734" s="0" t="n">
        <v>675</v>
      </c>
      <c r="E1734" s="0" t="n">
        <v>50</v>
      </c>
      <c r="F1734" s="0" t="n">
        <v>292</v>
      </c>
      <c r="G1734" s="0" t="n">
        <v>60</v>
      </c>
      <c r="H1734" s="0" t="n">
        <v>383</v>
      </c>
      <c r="I1734" s="0" t="n">
        <v>68</v>
      </c>
      <c r="J1734" s="0" t="n">
        <f aca="false">H1734/D1734 * 100</f>
        <v>56.7407407407407</v>
      </c>
    </row>
    <row r="1735" customFormat="false" ht="12.8" hidden="false" customHeight="false" outlineLevel="0" collapsed="false">
      <c r="A1735" s="0" t="s">
        <v>3476</v>
      </c>
      <c r="B1735" s="0" t="n">
        <v>36047087800</v>
      </c>
      <c r="C1735" s="0" t="s">
        <v>3477</v>
      </c>
      <c r="D1735" s="0" t="n">
        <v>977</v>
      </c>
      <c r="E1735" s="0" t="n">
        <v>56</v>
      </c>
      <c r="F1735" s="0" t="n">
        <v>126</v>
      </c>
      <c r="G1735" s="0" t="n">
        <v>43</v>
      </c>
      <c r="H1735" s="0" t="n">
        <v>851</v>
      </c>
      <c r="I1735" s="0" t="n">
        <v>66</v>
      </c>
      <c r="J1735" s="0" t="n">
        <f aca="false">H1735/D1735 * 100</f>
        <v>87.1033776867963</v>
      </c>
    </row>
    <row r="1736" customFormat="false" ht="12.8" hidden="false" customHeight="false" outlineLevel="0" collapsed="false">
      <c r="A1736" s="0" t="s">
        <v>3478</v>
      </c>
      <c r="B1736" s="0" t="n">
        <v>36047088000</v>
      </c>
      <c r="C1736" s="0" t="s">
        <v>3479</v>
      </c>
      <c r="D1736" s="0" t="n">
        <v>1151</v>
      </c>
      <c r="E1736" s="0" t="n">
        <v>84</v>
      </c>
      <c r="F1736" s="0" t="n">
        <v>479</v>
      </c>
      <c r="G1736" s="0" t="n">
        <v>107</v>
      </c>
      <c r="H1736" s="0" t="n">
        <v>672</v>
      </c>
      <c r="I1736" s="0" t="n">
        <v>108</v>
      </c>
      <c r="J1736" s="0" t="n">
        <f aca="false">H1736/D1736 * 100</f>
        <v>58.3840139009557</v>
      </c>
    </row>
    <row r="1737" customFormat="false" ht="12.8" hidden="false" customHeight="false" outlineLevel="0" collapsed="false">
      <c r="A1737" s="0" t="s">
        <v>3480</v>
      </c>
      <c r="B1737" s="0" t="n">
        <v>36047088200</v>
      </c>
      <c r="C1737" s="0" t="s">
        <v>3481</v>
      </c>
      <c r="D1737" s="0" t="n">
        <v>2648</v>
      </c>
      <c r="E1737" s="0" t="n">
        <v>133</v>
      </c>
      <c r="F1737" s="0" t="n">
        <v>551</v>
      </c>
      <c r="G1737" s="0" t="n">
        <v>164</v>
      </c>
      <c r="H1737" s="0" t="n">
        <v>2097</v>
      </c>
      <c r="I1737" s="0" t="n">
        <v>217</v>
      </c>
      <c r="J1737" s="0" t="n">
        <f aca="false">H1737/D1737 * 100</f>
        <v>79.1918429003021</v>
      </c>
    </row>
    <row r="1738" customFormat="false" ht="12.8" hidden="false" customHeight="false" outlineLevel="0" collapsed="false">
      <c r="A1738" s="0" t="s">
        <v>3482</v>
      </c>
      <c r="B1738" s="0" t="n">
        <v>36047088400</v>
      </c>
      <c r="C1738" s="0" t="s">
        <v>3483</v>
      </c>
      <c r="D1738" s="0" t="n">
        <v>1801</v>
      </c>
      <c r="E1738" s="0" t="n">
        <v>115</v>
      </c>
      <c r="F1738" s="0" t="n">
        <v>301</v>
      </c>
      <c r="G1738" s="0" t="n">
        <v>85</v>
      </c>
      <c r="H1738" s="0" t="n">
        <v>1500</v>
      </c>
      <c r="I1738" s="0" t="n">
        <v>131</v>
      </c>
      <c r="J1738" s="0" t="n">
        <f aca="false">H1738/D1738 * 100</f>
        <v>83.2870627429206</v>
      </c>
    </row>
    <row r="1739" customFormat="false" ht="12.8" hidden="false" customHeight="false" outlineLevel="0" collapsed="false">
      <c r="A1739" s="0" t="s">
        <v>3484</v>
      </c>
      <c r="B1739" s="0" t="n">
        <v>36047088600</v>
      </c>
      <c r="C1739" s="0" t="s">
        <v>3485</v>
      </c>
      <c r="D1739" s="0" t="n">
        <v>1873</v>
      </c>
      <c r="E1739" s="0" t="n">
        <v>81</v>
      </c>
      <c r="F1739" s="0" t="n">
        <v>261</v>
      </c>
      <c r="G1739" s="0" t="n">
        <v>76</v>
      </c>
      <c r="H1739" s="0" t="n">
        <v>1612</v>
      </c>
      <c r="I1739" s="0" t="n">
        <v>106</v>
      </c>
      <c r="J1739" s="0" t="n">
        <f aca="false">H1739/D1739 * 100</f>
        <v>86.0651361452216</v>
      </c>
    </row>
    <row r="1740" customFormat="false" ht="12.8" hidden="false" customHeight="false" outlineLevel="0" collapsed="false">
      <c r="A1740" s="0" t="s">
        <v>3486</v>
      </c>
      <c r="B1740" s="0" t="n">
        <v>36047088800</v>
      </c>
      <c r="C1740" s="0" t="s">
        <v>3487</v>
      </c>
      <c r="D1740" s="0" t="n">
        <v>1399</v>
      </c>
      <c r="E1740" s="0" t="n">
        <v>79</v>
      </c>
      <c r="F1740" s="0" t="n">
        <v>399</v>
      </c>
      <c r="G1740" s="0" t="n">
        <v>100</v>
      </c>
      <c r="H1740" s="0" t="n">
        <v>1000</v>
      </c>
      <c r="I1740" s="0" t="n">
        <v>105</v>
      </c>
      <c r="J1740" s="0" t="n">
        <f aca="false">H1740/D1740 * 100</f>
        <v>71.4796283059328</v>
      </c>
    </row>
    <row r="1741" customFormat="false" ht="12.8" hidden="false" customHeight="false" outlineLevel="0" collapsed="false">
      <c r="A1741" s="0" t="s">
        <v>3488</v>
      </c>
      <c r="B1741" s="0" t="n">
        <v>36047089000</v>
      </c>
      <c r="C1741" s="0" t="s">
        <v>3489</v>
      </c>
      <c r="D1741" s="0" t="n">
        <v>2290</v>
      </c>
      <c r="E1741" s="0" t="n">
        <v>145</v>
      </c>
      <c r="F1741" s="0" t="n">
        <v>222</v>
      </c>
      <c r="G1741" s="0" t="n">
        <v>120</v>
      </c>
      <c r="H1741" s="0" t="n">
        <v>2068</v>
      </c>
      <c r="I1741" s="0" t="n">
        <v>188</v>
      </c>
      <c r="J1741" s="0" t="n">
        <f aca="false">H1741/D1741 * 100</f>
        <v>90.3056768558952</v>
      </c>
    </row>
    <row r="1742" customFormat="false" ht="12.8" hidden="false" customHeight="false" outlineLevel="0" collapsed="false">
      <c r="A1742" s="0" t="s">
        <v>3490</v>
      </c>
      <c r="B1742" s="0" t="n">
        <v>36047089200</v>
      </c>
      <c r="C1742" s="0" t="s">
        <v>3491</v>
      </c>
      <c r="D1742" s="0" t="n">
        <v>1519</v>
      </c>
      <c r="E1742" s="0" t="n">
        <v>98</v>
      </c>
      <c r="F1742" s="0" t="n">
        <v>44</v>
      </c>
      <c r="G1742" s="0" t="n">
        <v>38</v>
      </c>
      <c r="H1742" s="0" t="n">
        <v>1475</v>
      </c>
      <c r="I1742" s="0" t="n">
        <v>105</v>
      </c>
      <c r="J1742" s="0" t="n">
        <f aca="false">H1742/D1742 * 100</f>
        <v>97.1033574720211</v>
      </c>
    </row>
    <row r="1743" customFormat="false" ht="12.8" hidden="false" customHeight="false" outlineLevel="0" collapsed="false">
      <c r="A1743" s="0" t="s">
        <v>3492</v>
      </c>
      <c r="B1743" s="0" t="n">
        <v>36047089400</v>
      </c>
      <c r="C1743" s="0" t="s">
        <v>3493</v>
      </c>
      <c r="D1743" s="0" t="n">
        <v>1188</v>
      </c>
      <c r="E1743" s="0" t="n">
        <v>91</v>
      </c>
      <c r="F1743" s="0" t="n">
        <v>307</v>
      </c>
      <c r="G1743" s="0" t="n">
        <v>87</v>
      </c>
      <c r="H1743" s="0" t="n">
        <v>881</v>
      </c>
      <c r="I1743" s="0" t="n">
        <v>92</v>
      </c>
      <c r="J1743" s="0" t="n">
        <f aca="false">H1743/D1743 * 100</f>
        <v>74.1582491582492</v>
      </c>
    </row>
    <row r="1744" customFormat="false" ht="12.8" hidden="false" customHeight="false" outlineLevel="0" collapsed="false">
      <c r="A1744" s="0" t="s">
        <v>3494</v>
      </c>
      <c r="B1744" s="0" t="n">
        <v>36047089600</v>
      </c>
      <c r="C1744" s="0" t="s">
        <v>3495</v>
      </c>
      <c r="D1744" s="0" t="n">
        <v>1515</v>
      </c>
      <c r="E1744" s="0" t="n">
        <v>72</v>
      </c>
      <c r="F1744" s="0" t="n">
        <v>234</v>
      </c>
      <c r="G1744" s="0" t="n">
        <v>72</v>
      </c>
      <c r="H1744" s="0" t="n">
        <v>1281</v>
      </c>
      <c r="I1744" s="0" t="n">
        <v>91</v>
      </c>
      <c r="J1744" s="0" t="n">
        <f aca="false">H1744/D1744 * 100</f>
        <v>84.5544554455445</v>
      </c>
    </row>
    <row r="1745" customFormat="false" ht="12.8" hidden="false" customHeight="false" outlineLevel="0" collapsed="false">
      <c r="A1745" s="0" t="s">
        <v>3496</v>
      </c>
      <c r="B1745" s="0" t="n">
        <v>36047089800</v>
      </c>
      <c r="C1745" s="0" t="s">
        <v>3497</v>
      </c>
      <c r="D1745" s="0" t="n">
        <v>616</v>
      </c>
      <c r="E1745" s="0" t="n">
        <v>60</v>
      </c>
      <c r="F1745" s="0" t="n">
        <v>219</v>
      </c>
      <c r="G1745" s="0" t="n">
        <v>55</v>
      </c>
      <c r="H1745" s="0" t="n">
        <v>397</v>
      </c>
      <c r="I1745" s="0" t="n">
        <v>60</v>
      </c>
      <c r="J1745" s="0" t="n">
        <f aca="false">H1745/D1745 * 100</f>
        <v>64.4480519480519</v>
      </c>
    </row>
    <row r="1746" customFormat="false" ht="12.8" hidden="false" customHeight="false" outlineLevel="0" collapsed="false">
      <c r="A1746" s="0" t="s">
        <v>3498</v>
      </c>
      <c r="B1746" s="0" t="n">
        <v>36047090000</v>
      </c>
      <c r="C1746" s="0" t="s">
        <v>3499</v>
      </c>
      <c r="D1746" s="0" t="n">
        <v>1993</v>
      </c>
      <c r="E1746" s="0" t="n">
        <v>114</v>
      </c>
      <c r="F1746" s="0" t="n">
        <v>123</v>
      </c>
      <c r="G1746" s="0" t="n">
        <v>66</v>
      </c>
      <c r="H1746" s="0" t="n">
        <v>1870</v>
      </c>
      <c r="I1746" s="0" t="n">
        <v>115</v>
      </c>
      <c r="J1746" s="0" t="n">
        <f aca="false">H1746/D1746 * 100</f>
        <v>93.8283993978926</v>
      </c>
    </row>
    <row r="1747" customFormat="false" ht="12.8" hidden="false" customHeight="false" outlineLevel="0" collapsed="false">
      <c r="A1747" s="0" t="s">
        <v>3500</v>
      </c>
      <c r="B1747" s="0" t="n">
        <v>36047090200</v>
      </c>
      <c r="C1747" s="0" t="s">
        <v>3501</v>
      </c>
      <c r="D1747" s="0" t="n">
        <v>839</v>
      </c>
      <c r="E1747" s="0" t="n">
        <v>60</v>
      </c>
      <c r="F1747" s="0" t="n">
        <v>366</v>
      </c>
      <c r="G1747" s="0" t="n">
        <v>60</v>
      </c>
      <c r="H1747" s="0" t="n">
        <v>473</v>
      </c>
      <c r="I1747" s="0" t="n">
        <v>68</v>
      </c>
      <c r="J1747" s="0" t="n">
        <f aca="false">H1747/D1747 * 100</f>
        <v>56.3766388557807</v>
      </c>
    </row>
    <row r="1748" customFormat="false" ht="12.8" hidden="false" customHeight="false" outlineLevel="0" collapsed="false">
      <c r="A1748" s="0" t="s">
        <v>3502</v>
      </c>
      <c r="B1748" s="0" t="n">
        <v>36047090600</v>
      </c>
      <c r="C1748" s="0" t="s">
        <v>3503</v>
      </c>
      <c r="D1748" s="0" t="n">
        <v>1566</v>
      </c>
      <c r="E1748" s="0" t="n">
        <v>78</v>
      </c>
      <c r="F1748" s="0" t="n">
        <v>18</v>
      </c>
      <c r="G1748" s="0" t="n">
        <v>20</v>
      </c>
      <c r="H1748" s="0" t="n">
        <v>1548</v>
      </c>
      <c r="I1748" s="0" t="n">
        <v>79</v>
      </c>
      <c r="J1748" s="0" t="n">
        <f aca="false">H1748/D1748 * 100</f>
        <v>98.8505747126437</v>
      </c>
    </row>
    <row r="1749" customFormat="false" ht="12.8" hidden="false" customHeight="false" outlineLevel="0" collapsed="false">
      <c r="A1749" s="0" t="s">
        <v>3504</v>
      </c>
      <c r="B1749" s="0" t="n">
        <v>36047090800</v>
      </c>
      <c r="C1749" s="0" t="s">
        <v>3505</v>
      </c>
      <c r="D1749" s="0" t="n">
        <v>1280</v>
      </c>
      <c r="E1749" s="0" t="n">
        <v>99</v>
      </c>
      <c r="F1749" s="0" t="n">
        <v>11</v>
      </c>
      <c r="G1749" s="0" t="n">
        <v>17</v>
      </c>
      <c r="H1749" s="0" t="n">
        <v>1269</v>
      </c>
      <c r="I1749" s="0" t="n">
        <v>100</v>
      </c>
      <c r="J1749" s="0" t="n">
        <f aca="false">H1749/D1749 * 100</f>
        <v>99.140625</v>
      </c>
    </row>
    <row r="1750" customFormat="false" ht="12.8" hidden="false" customHeight="false" outlineLevel="0" collapsed="false">
      <c r="A1750" s="0" t="s">
        <v>3506</v>
      </c>
      <c r="B1750" s="0" t="n">
        <v>36047091000</v>
      </c>
      <c r="C1750" s="0" t="s">
        <v>3507</v>
      </c>
      <c r="D1750" s="0" t="n">
        <v>2338</v>
      </c>
      <c r="E1750" s="0" t="n">
        <v>116</v>
      </c>
      <c r="F1750" s="0" t="n">
        <v>24</v>
      </c>
      <c r="G1750" s="0" t="n">
        <v>28</v>
      </c>
      <c r="H1750" s="0" t="n">
        <v>2314</v>
      </c>
      <c r="I1750" s="0" t="n">
        <v>118</v>
      </c>
      <c r="J1750" s="0" t="n">
        <f aca="false">H1750/D1750 * 100</f>
        <v>98.9734816082121</v>
      </c>
    </row>
    <row r="1751" customFormat="false" ht="12.8" hidden="false" customHeight="false" outlineLevel="0" collapsed="false">
      <c r="A1751" s="0" t="s">
        <v>3508</v>
      </c>
      <c r="B1751" s="0" t="n">
        <v>36047091200</v>
      </c>
      <c r="C1751" s="0" t="s">
        <v>3509</v>
      </c>
      <c r="D1751" s="0" t="n">
        <v>2367</v>
      </c>
      <c r="E1751" s="0" t="n">
        <v>137</v>
      </c>
      <c r="F1751" s="0" t="n">
        <v>0</v>
      </c>
      <c r="G1751" s="0" t="n">
        <v>16</v>
      </c>
      <c r="H1751" s="0" t="n">
        <v>2367</v>
      </c>
      <c r="I1751" s="0" t="n">
        <v>137</v>
      </c>
      <c r="J1751" s="0" t="n">
        <f aca="false">H1751/D1751 * 100</f>
        <v>100</v>
      </c>
    </row>
    <row r="1752" customFormat="false" ht="12.8" hidden="false" customHeight="false" outlineLevel="0" collapsed="false">
      <c r="A1752" s="0" t="s">
        <v>3510</v>
      </c>
      <c r="B1752" s="0" t="n">
        <v>36047091600</v>
      </c>
      <c r="C1752" s="0" t="s">
        <v>3511</v>
      </c>
      <c r="D1752" s="0" t="n">
        <v>1663</v>
      </c>
      <c r="E1752" s="0" t="n">
        <v>98</v>
      </c>
      <c r="F1752" s="0" t="n">
        <v>177</v>
      </c>
      <c r="G1752" s="0" t="n">
        <v>63</v>
      </c>
      <c r="H1752" s="0" t="n">
        <v>1486</v>
      </c>
      <c r="I1752" s="0" t="n">
        <v>108</v>
      </c>
      <c r="J1752" s="0" t="n">
        <f aca="false">H1752/D1752 * 100</f>
        <v>89.3565844858689</v>
      </c>
    </row>
    <row r="1753" customFormat="false" ht="12.8" hidden="false" customHeight="false" outlineLevel="0" collapsed="false">
      <c r="A1753" s="0" t="s">
        <v>3512</v>
      </c>
      <c r="B1753" s="0" t="n">
        <v>36047091800</v>
      </c>
      <c r="C1753" s="0" t="s">
        <v>3513</v>
      </c>
      <c r="D1753" s="0" t="n">
        <v>1026</v>
      </c>
      <c r="E1753" s="0" t="n">
        <v>56</v>
      </c>
      <c r="F1753" s="0" t="n">
        <v>344</v>
      </c>
      <c r="G1753" s="0" t="n">
        <v>52</v>
      </c>
      <c r="H1753" s="0" t="n">
        <v>682</v>
      </c>
      <c r="I1753" s="0" t="n">
        <v>66</v>
      </c>
      <c r="J1753" s="0" t="n">
        <f aca="false">H1753/D1753 * 100</f>
        <v>66.4717348927875</v>
      </c>
    </row>
    <row r="1754" customFormat="false" ht="12.8" hidden="false" customHeight="false" outlineLevel="0" collapsed="false">
      <c r="A1754" s="0" t="s">
        <v>3514</v>
      </c>
      <c r="B1754" s="0" t="n">
        <v>36047092000</v>
      </c>
      <c r="C1754" s="0" t="s">
        <v>3515</v>
      </c>
      <c r="D1754" s="0" t="n">
        <v>1217</v>
      </c>
      <c r="E1754" s="0" t="n">
        <v>70</v>
      </c>
      <c r="F1754" s="0" t="n">
        <v>496</v>
      </c>
      <c r="G1754" s="0" t="n">
        <v>88</v>
      </c>
      <c r="H1754" s="0" t="n">
        <v>721</v>
      </c>
      <c r="I1754" s="0" t="n">
        <v>106</v>
      </c>
      <c r="J1754" s="0" t="n">
        <f aca="false">H1754/D1754 * 100</f>
        <v>59.2440427280197</v>
      </c>
    </row>
    <row r="1755" customFormat="false" ht="12.8" hidden="false" customHeight="false" outlineLevel="0" collapsed="false">
      <c r="A1755" s="0" t="s">
        <v>3516</v>
      </c>
      <c r="B1755" s="0" t="n">
        <v>36047092200</v>
      </c>
      <c r="C1755" s="0" t="s">
        <v>3517</v>
      </c>
      <c r="D1755" s="0" t="n">
        <v>1335</v>
      </c>
      <c r="E1755" s="0" t="n">
        <v>72</v>
      </c>
      <c r="F1755" s="0" t="n">
        <v>487</v>
      </c>
      <c r="G1755" s="0" t="n">
        <v>129</v>
      </c>
      <c r="H1755" s="0" t="n">
        <v>848</v>
      </c>
      <c r="I1755" s="0" t="n">
        <v>140</v>
      </c>
      <c r="J1755" s="0" t="n">
        <f aca="false">H1755/D1755 * 100</f>
        <v>63.5205992509363</v>
      </c>
    </row>
    <row r="1756" customFormat="false" ht="12.8" hidden="false" customHeight="false" outlineLevel="0" collapsed="false">
      <c r="A1756" s="0" t="s">
        <v>3518</v>
      </c>
      <c r="B1756" s="0" t="n">
        <v>36047092400</v>
      </c>
      <c r="C1756" s="0" t="s">
        <v>3519</v>
      </c>
      <c r="D1756" s="0" t="n">
        <v>1090</v>
      </c>
      <c r="E1756" s="0" t="n">
        <v>79</v>
      </c>
      <c r="F1756" s="0" t="n">
        <v>203</v>
      </c>
      <c r="G1756" s="0" t="n">
        <v>60</v>
      </c>
      <c r="H1756" s="0" t="n">
        <v>887</v>
      </c>
      <c r="I1756" s="0" t="n">
        <v>93</v>
      </c>
      <c r="J1756" s="0" t="n">
        <f aca="false">H1756/D1756 * 100</f>
        <v>81.3761467889908</v>
      </c>
    </row>
    <row r="1757" customFormat="false" ht="12.8" hidden="false" customHeight="false" outlineLevel="0" collapsed="false">
      <c r="A1757" s="0" t="s">
        <v>3520</v>
      </c>
      <c r="B1757" s="0" t="n">
        <v>36047092800</v>
      </c>
      <c r="C1757" s="0" t="s">
        <v>3521</v>
      </c>
      <c r="D1757" s="0" t="n">
        <v>1151</v>
      </c>
      <c r="E1757" s="0" t="n">
        <v>51</v>
      </c>
      <c r="F1757" s="0" t="n">
        <v>409</v>
      </c>
      <c r="G1757" s="0" t="n">
        <v>91</v>
      </c>
      <c r="H1757" s="0" t="n">
        <v>742</v>
      </c>
      <c r="I1757" s="0" t="n">
        <v>92</v>
      </c>
      <c r="J1757" s="0" t="n">
        <f aca="false">H1757/D1757 * 100</f>
        <v>64.4656820156386</v>
      </c>
    </row>
    <row r="1758" customFormat="false" ht="12.8" hidden="false" customHeight="false" outlineLevel="0" collapsed="false">
      <c r="A1758" s="0" t="s">
        <v>3522</v>
      </c>
      <c r="B1758" s="0" t="n">
        <v>36047093000</v>
      </c>
      <c r="C1758" s="0" t="s">
        <v>3523</v>
      </c>
      <c r="D1758" s="0" t="n">
        <v>997</v>
      </c>
      <c r="E1758" s="0" t="n">
        <v>52</v>
      </c>
      <c r="F1758" s="0" t="n">
        <v>494</v>
      </c>
      <c r="G1758" s="0" t="n">
        <v>85</v>
      </c>
      <c r="H1758" s="0" t="n">
        <v>503</v>
      </c>
      <c r="I1758" s="0" t="n">
        <v>93</v>
      </c>
      <c r="J1758" s="0" t="n">
        <f aca="false">H1758/D1758 * 100</f>
        <v>50.4513540621866</v>
      </c>
    </row>
    <row r="1759" customFormat="false" ht="12.8" hidden="false" customHeight="false" outlineLevel="0" collapsed="false">
      <c r="A1759" s="0" t="s">
        <v>3524</v>
      </c>
      <c r="B1759" s="0" t="n">
        <v>36047093200</v>
      </c>
      <c r="C1759" s="0" t="s">
        <v>3525</v>
      </c>
      <c r="D1759" s="0" t="n">
        <v>449</v>
      </c>
      <c r="E1759" s="0" t="n">
        <v>26</v>
      </c>
      <c r="F1759" s="0" t="n">
        <v>269</v>
      </c>
      <c r="G1759" s="0" t="n">
        <v>44</v>
      </c>
      <c r="H1759" s="0" t="n">
        <v>180</v>
      </c>
      <c r="I1759" s="0" t="n">
        <v>48</v>
      </c>
      <c r="J1759" s="0" t="n">
        <f aca="false">H1759/D1759 * 100</f>
        <v>40.0890868596882</v>
      </c>
    </row>
    <row r="1760" customFormat="false" ht="12.8" hidden="false" customHeight="false" outlineLevel="0" collapsed="false">
      <c r="A1760" s="0" t="s">
        <v>3526</v>
      </c>
      <c r="B1760" s="0" t="n">
        <v>36047093400</v>
      </c>
      <c r="C1760" s="0" t="s">
        <v>3527</v>
      </c>
      <c r="D1760" s="0" t="n">
        <v>1002</v>
      </c>
      <c r="E1760" s="0" t="n">
        <v>45</v>
      </c>
      <c r="F1760" s="0" t="n">
        <v>541</v>
      </c>
      <c r="G1760" s="0" t="n">
        <v>73</v>
      </c>
      <c r="H1760" s="0" t="n">
        <v>461</v>
      </c>
      <c r="I1760" s="0" t="n">
        <v>70</v>
      </c>
      <c r="J1760" s="0" t="n">
        <f aca="false">H1760/D1760 * 100</f>
        <v>46.0079840319361</v>
      </c>
    </row>
    <row r="1761" customFormat="false" ht="12.8" hidden="false" customHeight="false" outlineLevel="0" collapsed="false">
      <c r="A1761" s="0" t="s">
        <v>3528</v>
      </c>
      <c r="B1761" s="0" t="n">
        <v>36047093600</v>
      </c>
      <c r="C1761" s="0" t="s">
        <v>3529</v>
      </c>
      <c r="D1761" s="0" t="n">
        <v>644</v>
      </c>
      <c r="E1761" s="0" t="n">
        <v>45</v>
      </c>
      <c r="F1761" s="0" t="n">
        <v>375</v>
      </c>
      <c r="G1761" s="0" t="n">
        <v>59</v>
      </c>
      <c r="H1761" s="0" t="n">
        <v>269</v>
      </c>
      <c r="I1761" s="0" t="n">
        <v>62</v>
      </c>
      <c r="J1761" s="0" t="n">
        <f aca="false">H1761/D1761 * 100</f>
        <v>41.7701863354037</v>
      </c>
    </row>
    <row r="1762" customFormat="false" ht="12.8" hidden="false" customHeight="false" outlineLevel="0" collapsed="false">
      <c r="A1762" s="0" t="s">
        <v>3530</v>
      </c>
      <c r="B1762" s="0" t="n">
        <v>36047093800</v>
      </c>
      <c r="C1762" s="0" t="s">
        <v>3531</v>
      </c>
      <c r="D1762" s="0" t="n">
        <v>871</v>
      </c>
      <c r="E1762" s="0" t="n">
        <v>75</v>
      </c>
      <c r="F1762" s="0" t="n">
        <v>271</v>
      </c>
      <c r="G1762" s="0" t="n">
        <v>57</v>
      </c>
      <c r="H1762" s="0" t="n">
        <v>600</v>
      </c>
      <c r="I1762" s="0" t="n">
        <v>73</v>
      </c>
      <c r="J1762" s="0" t="n">
        <f aca="false">H1762/D1762 * 100</f>
        <v>68.886337543054</v>
      </c>
    </row>
    <row r="1763" customFormat="false" ht="12.8" hidden="false" customHeight="false" outlineLevel="0" collapsed="false">
      <c r="A1763" s="0" t="s">
        <v>3532</v>
      </c>
      <c r="B1763" s="0" t="n">
        <v>36047094401</v>
      </c>
      <c r="C1763" s="0" t="s">
        <v>3533</v>
      </c>
      <c r="D1763" s="0" t="n">
        <v>1196</v>
      </c>
      <c r="E1763" s="0" t="n">
        <v>76</v>
      </c>
      <c r="F1763" s="0" t="n">
        <v>590</v>
      </c>
      <c r="G1763" s="0" t="n">
        <v>120</v>
      </c>
      <c r="H1763" s="0" t="n">
        <v>606</v>
      </c>
      <c r="I1763" s="0" t="n">
        <v>116</v>
      </c>
      <c r="J1763" s="0" t="n">
        <f aca="false">H1763/D1763 * 100</f>
        <v>50.6688963210702</v>
      </c>
    </row>
    <row r="1764" customFormat="false" ht="12.8" hidden="false" customHeight="false" outlineLevel="0" collapsed="false">
      <c r="A1764" s="0" t="s">
        <v>3534</v>
      </c>
      <c r="B1764" s="0" t="n">
        <v>36047094402</v>
      </c>
      <c r="C1764" s="0" t="s">
        <v>3535</v>
      </c>
      <c r="D1764" s="0" t="n">
        <v>1254</v>
      </c>
      <c r="E1764" s="0" t="n">
        <v>70</v>
      </c>
      <c r="F1764" s="0" t="n">
        <v>0</v>
      </c>
      <c r="G1764" s="0" t="n">
        <v>11</v>
      </c>
      <c r="H1764" s="0" t="n">
        <v>1254</v>
      </c>
      <c r="I1764" s="0" t="n">
        <v>70</v>
      </c>
      <c r="J1764" s="0" t="n">
        <f aca="false">H1764/D1764 * 100</f>
        <v>100</v>
      </c>
    </row>
    <row r="1765" customFormat="false" ht="12.8" hidden="false" customHeight="false" outlineLevel="0" collapsed="false">
      <c r="A1765" s="0" t="s">
        <v>3536</v>
      </c>
      <c r="B1765" s="0" t="n">
        <v>36047094600</v>
      </c>
      <c r="C1765" s="0" t="s">
        <v>3537</v>
      </c>
      <c r="D1765" s="0" t="n">
        <v>674</v>
      </c>
      <c r="E1765" s="0" t="n">
        <v>58</v>
      </c>
      <c r="F1765" s="0" t="n">
        <v>455</v>
      </c>
      <c r="G1765" s="0" t="n">
        <v>70</v>
      </c>
      <c r="H1765" s="0" t="n">
        <v>219</v>
      </c>
      <c r="I1765" s="0" t="n">
        <v>59</v>
      </c>
      <c r="J1765" s="0" t="n">
        <f aca="false">H1765/D1765 * 100</f>
        <v>32.4925816023739</v>
      </c>
    </row>
    <row r="1766" customFormat="false" ht="12.8" hidden="false" customHeight="false" outlineLevel="0" collapsed="false">
      <c r="A1766" s="0" t="s">
        <v>3538</v>
      </c>
      <c r="B1766" s="0" t="n">
        <v>36047095000</v>
      </c>
      <c r="C1766" s="0" t="s">
        <v>3539</v>
      </c>
      <c r="D1766" s="0" t="n">
        <v>1001</v>
      </c>
      <c r="E1766" s="0" t="n">
        <v>57</v>
      </c>
      <c r="F1766" s="0" t="n">
        <v>633</v>
      </c>
      <c r="G1766" s="0" t="n">
        <v>80</v>
      </c>
      <c r="H1766" s="0" t="n">
        <v>368</v>
      </c>
      <c r="I1766" s="0" t="n">
        <v>80</v>
      </c>
      <c r="J1766" s="0" t="n">
        <f aca="false">H1766/D1766 * 100</f>
        <v>36.7632367632368</v>
      </c>
    </row>
    <row r="1767" customFormat="false" ht="12.8" hidden="false" customHeight="false" outlineLevel="0" collapsed="false">
      <c r="A1767" s="0" t="s">
        <v>3540</v>
      </c>
      <c r="B1767" s="0" t="n">
        <v>36047095400</v>
      </c>
      <c r="C1767" s="0" t="s">
        <v>3541</v>
      </c>
      <c r="D1767" s="0" t="n">
        <v>1456</v>
      </c>
      <c r="E1767" s="0" t="n">
        <v>74</v>
      </c>
      <c r="F1767" s="0" t="n">
        <v>753</v>
      </c>
      <c r="G1767" s="0" t="n">
        <v>125</v>
      </c>
      <c r="H1767" s="0" t="n">
        <v>703</v>
      </c>
      <c r="I1767" s="0" t="n">
        <v>121</v>
      </c>
      <c r="J1767" s="0" t="n">
        <f aca="false">H1767/D1767 * 100</f>
        <v>48.282967032967</v>
      </c>
    </row>
    <row r="1768" customFormat="false" ht="12.8" hidden="false" customHeight="false" outlineLevel="0" collapsed="false">
      <c r="A1768" s="0" t="s">
        <v>3542</v>
      </c>
      <c r="B1768" s="0" t="n">
        <v>36047095600</v>
      </c>
      <c r="C1768" s="0" t="s">
        <v>3543</v>
      </c>
      <c r="D1768" s="0" t="n">
        <v>1332</v>
      </c>
      <c r="E1768" s="0" t="n">
        <v>64</v>
      </c>
      <c r="F1768" s="0" t="n">
        <v>612</v>
      </c>
      <c r="G1768" s="0" t="n">
        <v>117</v>
      </c>
      <c r="H1768" s="0" t="n">
        <v>720</v>
      </c>
      <c r="I1768" s="0" t="n">
        <v>120</v>
      </c>
      <c r="J1768" s="0" t="n">
        <f aca="false">H1768/D1768 * 100</f>
        <v>54.0540540540541</v>
      </c>
    </row>
    <row r="1769" customFormat="false" ht="12.8" hidden="false" customHeight="false" outlineLevel="0" collapsed="false">
      <c r="A1769" s="0" t="s">
        <v>3544</v>
      </c>
      <c r="B1769" s="0" t="n">
        <v>36047095800</v>
      </c>
      <c r="C1769" s="0" t="s">
        <v>3545</v>
      </c>
      <c r="D1769" s="0" t="n">
        <v>1250</v>
      </c>
      <c r="E1769" s="0" t="n">
        <v>72</v>
      </c>
      <c r="F1769" s="0" t="n">
        <v>745</v>
      </c>
      <c r="G1769" s="0" t="n">
        <v>139</v>
      </c>
      <c r="H1769" s="0" t="n">
        <v>505</v>
      </c>
      <c r="I1769" s="0" t="n">
        <v>129</v>
      </c>
      <c r="J1769" s="0" t="n">
        <f aca="false">H1769/D1769 * 100</f>
        <v>40.4</v>
      </c>
    </row>
    <row r="1770" customFormat="false" ht="12.8" hidden="false" customHeight="false" outlineLevel="0" collapsed="false">
      <c r="A1770" s="0" t="s">
        <v>3546</v>
      </c>
      <c r="B1770" s="0" t="n">
        <v>36047096000</v>
      </c>
      <c r="C1770" s="0" t="s">
        <v>3547</v>
      </c>
      <c r="D1770" s="0" t="n">
        <v>0</v>
      </c>
      <c r="E1770" s="0" t="n">
        <v>11</v>
      </c>
      <c r="F1770" s="0" t="n">
        <v>0</v>
      </c>
      <c r="G1770" s="0" t="n">
        <v>11</v>
      </c>
      <c r="H1770" s="0" t="n">
        <v>0</v>
      </c>
      <c r="I1770" s="0" t="n">
        <v>11</v>
      </c>
      <c r="J1770" s="0" t="e">
        <f aca="false">H1770/D1770 * 100</f>
        <v>#DIV/0!</v>
      </c>
    </row>
    <row r="1771" customFormat="false" ht="12.8" hidden="false" customHeight="false" outlineLevel="0" collapsed="false">
      <c r="A1771" s="0" t="s">
        <v>3548</v>
      </c>
      <c r="B1771" s="0" t="n">
        <v>36047096200</v>
      </c>
      <c r="C1771" s="0" t="s">
        <v>3549</v>
      </c>
      <c r="D1771" s="0" t="n">
        <v>537</v>
      </c>
      <c r="E1771" s="0" t="n">
        <v>34</v>
      </c>
      <c r="F1771" s="0" t="n">
        <v>311</v>
      </c>
      <c r="G1771" s="0" t="n">
        <v>63</v>
      </c>
      <c r="H1771" s="0" t="n">
        <v>226</v>
      </c>
      <c r="I1771" s="0" t="n">
        <v>63</v>
      </c>
      <c r="J1771" s="0" t="n">
        <f aca="false">H1771/D1771 * 100</f>
        <v>42.0856610800745</v>
      </c>
    </row>
    <row r="1772" customFormat="false" ht="12.8" hidden="false" customHeight="false" outlineLevel="0" collapsed="false">
      <c r="A1772" s="0" t="s">
        <v>3550</v>
      </c>
      <c r="B1772" s="0" t="n">
        <v>36047096400</v>
      </c>
      <c r="C1772" s="0" t="s">
        <v>3551</v>
      </c>
      <c r="D1772" s="0" t="n">
        <v>696</v>
      </c>
      <c r="E1772" s="0" t="n">
        <v>62</v>
      </c>
      <c r="F1772" s="0" t="n">
        <v>371</v>
      </c>
      <c r="G1772" s="0" t="n">
        <v>81</v>
      </c>
      <c r="H1772" s="0" t="n">
        <v>325</v>
      </c>
      <c r="I1772" s="0" t="n">
        <v>80</v>
      </c>
      <c r="J1772" s="0" t="n">
        <f aca="false">H1772/D1772 * 100</f>
        <v>46.6954022988506</v>
      </c>
    </row>
    <row r="1773" customFormat="false" ht="12.8" hidden="false" customHeight="false" outlineLevel="0" collapsed="false">
      <c r="A1773" s="0" t="s">
        <v>3552</v>
      </c>
      <c r="B1773" s="0" t="n">
        <v>36047096600</v>
      </c>
      <c r="C1773" s="0" t="s">
        <v>3553</v>
      </c>
      <c r="D1773" s="0" t="n">
        <v>751</v>
      </c>
      <c r="E1773" s="0" t="n">
        <v>50</v>
      </c>
      <c r="F1773" s="0" t="n">
        <v>383</v>
      </c>
      <c r="G1773" s="0" t="n">
        <v>85</v>
      </c>
      <c r="H1773" s="0" t="n">
        <v>368</v>
      </c>
      <c r="I1773" s="0" t="n">
        <v>81</v>
      </c>
      <c r="J1773" s="0" t="n">
        <f aca="false">H1773/D1773 * 100</f>
        <v>49.0013315579228</v>
      </c>
    </row>
    <row r="1774" customFormat="false" ht="12.8" hidden="false" customHeight="false" outlineLevel="0" collapsed="false">
      <c r="A1774" s="0" t="s">
        <v>3554</v>
      </c>
      <c r="B1774" s="0" t="n">
        <v>36047096800</v>
      </c>
      <c r="C1774" s="0" t="s">
        <v>3555</v>
      </c>
      <c r="D1774" s="0" t="n">
        <v>426</v>
      </c>
      <c r="E1774" s="0" t="n">
        <v>43</v>
      </c>
      <c r="F1774" s="0" t="n">
        <v>251</v>
      </c>
      <c r="G1774" s="0" t="n">
        <v>44</v>
      </c>
      <c r="H1774" s="0" t="n">
        <v>175</v>
      </c>
      <c r="I1774" s="0" t="n">
        <v>59</v>
      </c>
      <c r="J1774" s="0" t="n">
        <f aca="false">H1774/D1774 * 100</f>
        <v>41.0798122065728</v>
      </c>
    </row>
    <row r="1775" customFormat="false" ht="12.8" hidden="false" customHeight="false" outlineLevel="0" collapsed="false">
      <c r="A1775" s="0" t="s">
        <v>3556</v>
      </c>
      <c r="B1775" s="0" t="n">
        <v>36047097000</v>
      </c>
      <c r="C1775" s="0" t="s">
        <v>3557</v>
      </c>
      <c r="D1775" s="0" t="n">
        <v>747</v>
      </c>
      <c r="E1775" s="0" t="n">
        <v>50</v>
      </c>
      <c r="F1775" s="0" t="n">
        <v>342</v>
      </c>
      <c r="G1775" s="0" t="n">
        <v>52</v>
      </c>
      <c r="H1775" s="0" t="n">
        <v>405</v>
      </c>
      <c r="I1775" s="0" t="n">
        <v>64</v>
      </c>
      <c r="J1775" s="0" t="n">
        <f aca="false">H1775/D1775 * 100</f>
        <v>54.2168674698795</v>
      </c>
    </row>
    <row r="1776" customFormat="false" ht="12.8" hidden="false" customHeight="false" outlineLevel="0" collapsed="false">
      <c r="A1776" s="0" t="s">
        <v>3558</v>
      </c>
      <c r="B1776" s="0" t="n">
        <v>36047097400</v>
      </c>
      <c r="C1776" s="0" t="s">
        <v>3559</v>
      </c>
      <c r="D1776" s="0" t="n">
        <v>720</v>
      </c>
      <c r="E1776" s="0" t="n">
        <v>52</v>
      </c>
      <c r="F1776" s="0" t="n">
        <v>314</v>
      </c>
      <c r="G1776" s="0" t="n">
        <v>64</v>
      </c>
      <c r="H1776" s="0" t="n">
        <v>406</v>
      </c>
      <c r="I1776" s="0" t="n">
        <v>63</v>
      </c>
      <c r="J1776" s="0" t="n">
        <f aca="false">H1776/D1776 * 100</f>
        <v>56.3888888888889</v>
      </c>
    </row>
    <row r="1777" customFormat="false" ht="12.8" hidden="false" customHeight="false" outlineLevel="0" collapsed="false">
      <c r="A1777" s="0" t="s">
        <v>3560</v>
      </c>
      <c r="B1777" s="0" t="n">
        <v>36047098200</v>
      </c>
      <c r="C1777" s="0" t="s">
        <v>3561</v>
      </c>
      <c r="D1777" s="0" t="n">
        <v>1676</v>
      </c>
      <c r="E1777" s="0" t="n">
        <v>59</v>
      </c>
      <c r="F1777" s="0" t="n">
        <v>9</v>
      </c>
      <c r="G1777" s="0" t="n">
        <v>14</v>
      </c>
      <c r="H1777" s="0" t="n">
        <v>1667</v>
      </c>
      <c r="I1777" s="0" t="n">
        <v>60</v>
      </c>
      <c r="J1777" s="0" t="n">
        <f aca="false">H1777/D1777 * 100</f>
        <v>99.4630071599045</v>
      </c>
    </row>
    <row r="1778" customFormat="false" ht="12.8" hidden="false" customHeight="false" outlineLevel="0" collapsed="false">
      <c r="A1778" s="0" t="s">
        <v>3562</v>
      </c>
      <c r="B1778" s="0" t="n">
        <v>36047098400</v>
      </c>
      <c r="C1778" s="0" t="s">
        <v>3563</v>
      </c>
      <c r="D1778" s="0" t="n">
        <v>650</v>
      </c>
      <c r="E1778" s="0" t="n">
        <v>57</v>
      </c>
      <c r="F1778" s="0" t="n">
        <v>362</v>
      </c>
      <c r="G1778" s="0" t="n">
        <v>69</v>
      </c>
      <c r="H1778" s="0" t="n">
        <v>288</v>
      </c>
      <c r="I1778" s="0" t="n">
        <v>75</v>
      </c>
      <c r="J1778" s="0" t="n">
        <f aca="false">H1778/D1778 * 100</f>
        <v>44.3076923076923</v>
      </c>
    </row>
    <row r="1779" customFormat="false" ht="12.8" hidden="false" customHeight="false" outlineLevel="0" collapsed="false">
      <c r="A1779" s="0" t="s">
        <v>3564</v>
      </c>
      <c r="B1779" s="0" t="n">
        <v>36047098600</v>
      </c>
      <c r="C1779" s="0" t="s">
        <v>3565</v>
      </c>
      <c r="D1779" s="0" t="n">
        <v>1015</v>
      </c>
      <c r="E1779" s="0" t="n">
        <v>51</v>
      </c>
      <c r="F1779" s="0" t="n">
        <v>468</v>
      </c>
      <c r="G1779" s="0" t="n">
        <v>81</v>
      </c>
      <c r="H1779" s="0" t="n">
        <v>547</v>
      </c>
      <c r="I1779" s="0" t="n">
        <v>78</v>
      </c>
      <c r="J1779" s="0" t="n">
        <f aca="false">H1779/D1779 * 100</f>
        <v>53.8916256157636</v>
      </c>
    </row>
    <row r="1780" customFormat="false" ht="12.8" hidden="false" customHeight="false" outlineLevel="0" collapsed="false">
      <c r="A1780" s="0" t="s">
        <v>3566</v>
      </c>
      <c r="B1780" s="0" t="n">
        <v>36047098800</v>
      </c>
      <c r="C1780" s="0" t="s">
        <v>3567</v>
      </c>
      <c r="D1780" s="0" t="n">
        <v>1030</v>
      </c>
      <c r="E1780" s="0" t="n">
        <v>62</v>
      </c>
      <c r="F1780" s="0" t="n">
        <v>328</v>
      </c>
      <c r="G1780" s="0" t="n">
        <v>92</v>
      </c>
      <c r="H1780" s="0" t="n">
        <v>702</v>
      </c>
      <c r="I1780" s="0" t="n">
        <v>96</v>
      </c>
      <c r="J1780" s="0" t="n">
        <f aca="false">H1780/D1780 * 100</f>
        <v>68.1553398058253</v>
      </c>
    </row>
    <row r="1781" customFormat="false" ht="12.8" hidden="false" customHeight="false" outlineLevel="0" collapsed="false">
      <c r="A1781" s="0" t="s">
        <v>3568</v>
      </c>
      <c r="B1781" s="0" t="n">
        <v>36047099000</v>
      </c>
      <c r="C1781" s="0" t="s">
        <v>3569</v>
      </c>
      <c r="D1781" s="0" t="n">
        <v>486</v>
      </c>
      <c r="E1781" s="0" t="n">
        <v>45</v>
      </c>
      <c r="F1781" s="0" t="n">
        <v>331</v>
      </c>
      <c r="G1781" s="0" t="n">
        <v>53</v>
      </c>
      <c r="H1781" s="0" t="n">
        <v>155</v>
      </c>
      <c r="I1781" s="0" t="n">
        <v>49</v>
      </c>
      <c r="J1781" s="0" t="n">
        <f aca="false">H1781/D1781 * 100</f>
        <v>31.8930041152263</v>
      </c>
    </row>
    <row r="1782" customFormat="false" ht="12.8" hidden="false" customHeight="false" outlineLevel="0" collapsed="false">
      <c r="A1782" s="0" t="s">
        <v>3570</v>
      </c>
      <c r="B1782" s="0" t="n">
        <v>36047099200</v>
      </c>
      <c r="C1782" s="0" t="s">
        <v>3571</v>
      </c>
      <c r="D1782" s="0" t="n">
        <v>628</v>
      </c>
      <c r="E1782" s="0" t="n">
        <v>39</v>
      </c>
      <c r="F1782" s="0" t="n">
        <v>353</v>
      </c>
      <c r="G1782" s="0" t="n">
        <v>55</v>
      </c>
      <c r="H1782" s="0" t="n">
        <v>275</v>
      </c>
      <c r="I1782" s="0" t="n">
        <v>54</v>
      </c>
      <c r="J1782" s="0" t="n">
        <f aca="false">H1782/D1782 * 100</f>
        <v>43.7898089171975</v>
      </c>
    </row>
    <row r="1783" customFormat="false" ht="12.8" hidden="false" customHeight="false" outlineLevel="0" collapsed="false">
      <c r="A1783" s="0" t="s">
        <v>3572</v>
      </c>
      <c r="B1783" s="0" t="n">
        <v>36047099400</v>
      </c>
      <c r="C1783" s="0" t="s">
        <v>3573</v>
      </c>
      <c r="D1783" s="0" t="n">
        <v>673</v>
      </c>
      <c r="E1783" s="0" t="n">
        <v>37</v>
      </c>
      <c r="F1783" s="0" t="n">
        <v>317</v>
      </c>
      <c r="G1783" s="0" t="n">
        <v>79</v>
      </c>
      <c r="H1783" s="0" t="n">
        <v>356</v>
      </c>
      <c r="I1783" s="0" t="n">
        <v>86</v>
      </c>
      <c r="J1783" s="0" t="n">
        <f aca="false">H1783/D1783 * 100</f>
        <v>52.8974739970282</v>
      </c>
    </row>
    <row r="1784" customFormat="false" ht="12.8" hidden="false" customHeight="false" outlineLevel="0" collapsed="false">
      <c r="A1784" s="0" t="s">
        <v>3574</v>
      </c>
      <c r="B1784" s="0" t="n">
        <v>36047099600</v>
      </c>
      <c r="C1784" s="0" t="s">
        <v>3575</v>
      </c>
      <c r="D1784" s="0" t="n">
        <v>1196</v>
      </c>
      <c r="E1784" s="0" t="n">
        <v>68</v>
      </c>
      <c r="F1784" s="0" t="n">
        <v>652</v>
      </c>
      <c r="G1784" s="0" t="n">
        <v>119</v>
      </c>
      <c r="H1784" s="0" t="n">
        <v>544</v>
      </c>
      <c r="I1784" s="0" t="n">
        <v>107</v>
      </c>
      <c r="J1784" s="0" t="n">
        <f aca="false">H1784/D1784 * 100</f>
        <v>45.4849498327759</v>
      </c>
    </row>
    <row r="1785" customFormat="false" ht="12.8" hidden="false" customHeight="false" outlineLevel="0" collapsed="false">
      <c r="A1785" s="0" t="s">
        <v>3576</v>
      </c>
      <c r="B1785" s="0" t="n">
        <v>36047099800</v>
      </c>
      <c r="C1785" s="0" t="s">
        <v>3577</v>
      </c>
      <c r="D1785" s="0" t="n">
        <v>1206</v>
      </c>
      <c r="E1785" s="0" t="n">
        <v>95</v>
      </c>
      <c r="F1785" s="0" t="n">
        <v>634</v>
      </c>
      <c r="G1785" s="0" t="n">
        <v>119</v>
      </c>
      <c r="H1785" s="0" t="n">
        <v>572</v>
      </c>
      <c r="I1785" s="0" t="n">
        <v>128</v>
      </c>
      <c r="J1785" s="0" t="n">
        <f aca="false">H1785/D1785 * 100</f>
        <v>47.4295190713101</v>
      </c>
    </row>
    <row r="1786" customFormat="false" ht="12.8" hidden="false" customHeight="false" outlineLevel="0" collapsed="false">
      <c r="A1786" s="0" t="s">
        <v>3578</v>
      </c>
      <c r="B1786" s="0" t="n">
        <v>36047100400</v>
      </c>
      <c r="C1786" s="0" t="s">
        <v>3579</v>
      </c>
      <c r="D1786" s="0" t="n">
        <v>992</v>
      </c>
      <c r="E1786" s="0" t="n">
        <v>48</v>
      </c>
      <c r="F1786" s="0" t="n">
        <v>573</v>
      </c>
      <c r="G1786" s="0" t="n">
        <v>84</v>
      </c>
      <c r="H1786" s="0" t="n">
        <v>419</v>
      </c>
      <c r="I1786" s="0" t="n">
        <v>81</v>
      </c>
      <c r="J1786" s="0" t="n">
        <f aca="false">H1786/D1786 * 100</f>
        <v>42.2379032258065</v>
      </c>
    </row>
    <row r="1787" customFormat="false" ht="12.8" hidden="false" customHeight="false" outlineLevel="0" collapsed="false">
      <c r="A1787" s="0" t="s">
        <v>3580</v>
      </c>
      <c r="B1787" s="0" t="n">
        <v>36047100600</v>
      </c>
      <c r="C1787" s="0" t="s">
        <v>3581</v>
      </c>
      <c r="D1787" s="0" t="n">
        <v>873</v>
      </c>
      <c r="E1787" s="0" t="n">
        <v>52</v>
      </c>
      <c r="F1787" s="0" t="n">
        <v>599</v>
      </c>
      <c r="G1787" s="0" t="n">
        <v>75</v>
      </c>
      <c r="H1787" s="0" t="n">
        <v>274</v>
      </c>
      <c r="I1787" s="0" t="n">
        <v>74</v>
      </c>
      <c r="J1787" s="0" t="n">
        <f aca="false">H1787/D1787 * 100</f>
        <v>31.3860252004582</v>
      </c>
    </row>
    <row r="1788" customFormat="false" ht="12.8" hidden="false" customHeight="false" outlineLevel="0" collapsed="false">
      <c r="A1788" s="0" t="s">
        <v>3582</v>
      </c>
      <c r="B1788" s="0" t="n">
        <v>36047100800</v>
      </c>
      <c r="C1788" s="0" t="s">
        <v>3583</v>
      </c>
      <c r="D1788" s="0" t="n">
        <v>692</v>
      </c>
      <c r="E1788" s="0" t="n">
        <v>43</v>
      </c>
      <c r="F1788" s="0" t="n">
        <v>385</v>
      </c>
      <c r="G1788" s="0" t="n">
        <v>67</v>
      </c>
      <c r="H1788" s="0" t="n">
        <v>307</v>
      </c>
      <c r="I1788" s="0" t="n">
        <v>75</v>
      </c>
      <c r="J1788" s="0" t="n">
        <f aca="false">H1788/D1788 * 100</f>
        <v>44.364161849711</v>
      </c>
    </row>
    <row r="1789" customFormat="false" ht="12.8" hidden="false" customHeight="false" outlineLevel="0" collapsed="false">
      <c r="A1789" s="0" t="s">
        <v>3584</v>
      </c>
      <c r="B1789" s="0" t="n">
        <v>36047101000</v>
      </c>
      <c r="C1789" s="0" t="s">
        <v>3585</v>
      </c>
      <c r="D1789" s="0" t="n">
        <v>704</v>
      </c>
      <c r="E1789" s="0" t="n">
        <v>51</v>
      </c>
      <c r="F1789" s="0" t="n">
        <v>349</v>
      </c>
      <c r="G1789" s="0" t="n">
        <v>90</v>
      </c>
      <c r="H1789" s="0" t="n">
        <v>355</v>
      </c>
      <c r="I1789" s="0" t="n">
        <v>89</v>
      </c>
      <c r="J1789" s="0" t="n">
        <f aca="false">H1789/D1789 * 100</f>
        <v>50.4261363636364</v>
      </c>
    </row>
    <row r="1790" customFormat="false" ht="12.8" hidden="false" customHeight="false" outlineLevel="0" collapsed="false">
      <c r="A1790" s="0" t="s">
        <v>3586</v>
      </c>
      <c r="B1790" s="0" t="n">
        <v>36047101200</v>
      </c>
      <c r="C1790" s="0" t="s">
        <v>3587</v>
      </c>
      <c r="D1790" s="0" t="n">
        <v>782</v>
      </c>
      <c r="E1790" s="0" t="n">
        <v>45</v>
      </c>
      <c r="F1790" s="0" t="n">
        <v>428</v>
      </c>
      <c r="G1790" s="0" t="n">
        <v>65</v>
      </c>
      <c r="H1790" s="0" t="n">
        <v>354</v>
      </c>
      <c r="I1790" s="0" t="n">
        <v>68</v>
      </c>
      <c r="J1790" s="0" t="n">
        <f aca="false">H1790/D1790 * 100</f>
        <v>45.2685421994885</v>
      </c>
    </row>
    <row r="1791" customFormat="false" ht="12.8" hidden="false" customHeight="false" outlineLevel="0" collapsed="false">
      <c r="A1791" s="0" t="s">
        <v>3588</v>
      </c>
      <c r="B1791" s="0" t="n">
        <v>36047101400</v>
      </c>
      <c r="C1791" s="0" t="s">
        <v>3589</v>
      </c>
      <c r="D1791" s="0" t="n">
        <v>779</v>
      </c>
      <c r="E1791" s="0" t="n">
        <v>49</v>
      </c>
      <c r="F1791" s="0" t="n">
        <v>523</v>
      </c>
      <c r="G1791" s="0" t="n">
        <v>65</v>
      </c>
      <c r="H1791" s="0" t="n">
        <v>256</v>
      </c>
      <c r="I1791" s="0" t="n">
        <v>60</v>
      </c>
      <c r="J1791" s="0" t="n">
        <f aca="false">H1791/D1791 * 100</f>
        <v>32.8626444159178</v>
      </c>
    </row>
    <row r="1792" customFormat="false" ht="12.8" hidden="false" customHeight="false" outlineLevel="0" collapsed="false">
      <c r="A1792" s="0" t="s">
        <v>3590</v>
      </c>
      <c r="B1792" s="0" t="n">
        <v>36047101600</v>
      </c>
      <c r="C1792" s="0" t="s">
        <v>3591</v>
      </c>
      <c r="D1792" s="0" t="n">
        <v>501</v>
      </c>
      <c r="E1792" s="0" t="n">
        <v>26</v>
      </c>
      <c r="F1792" s="0" t="n">
        <v>381</v>
      </c>
      <c r="G1792" s="0" t="n">
        <v>49</v>
      </c>
      <c r="H1792" s="0" t="n">
        <v>120</v>
      </c>
      <c r="I1792" s="0" t="n">
        <v>48</v>
      </c>
      <c r="J1792" s="0" t="n">
        <f aca="false">H1792/D1792 * 100</f>
        <v>23.9520958083832</v>
      </c>
    </row>
    <row r="1793" customFormat="false" ht="12.8" hidden="false" customHeight="false" outlineLevel="0" collapsed="false">
      <c r="A1793" s="0" t="s">
        <v>3592</v>
      </c>
      <c r="B1793" s="0" t="n">
        <v>36047101800</v>
      </c>
      <c r="C1793" s="0" t="s">
        <v>3593</v>
      </c>
      <c r="D1793" s="0" t="n">
        <v>811</v>
      </c>
      <c r="E1793" s="0" t="n">
        <v>54</v>
      </c>
      <c r="F1793" s="0" t="n">
        <v>533</v>
      </c>
      <c r="G1793" s="0" t="n">
        <v>90</v>
      </c>
      <c r="H1793" s="0" t="n">
        <v>278</v>
      </c>
      <c r="I1793" s="0" t="n">
        <v>76</v>
      </c>
      <c r="J1793" s="0" t="n">
        <f aca="false">H1793/D1793 * 100</f>
        <v>34.2786683107275</v>
      </c>
    </row>
    <row r="1794" customFormat="false" ht="12.8" hidden="false" customHeight="false" outlineLevel="0" collapsed="false">
      <c r="A1794" s="0" t="s">
        <v>3594</v>
      </c>
      <c r="B1794" s="0" t="n">
        <v>36047102000</v>
      </c>
      <c r="C1794" s="0" t="s">
        <v>3595</v>
      </c>
      <c r="D1794" s="0" t="n">
        <v>610</v>
      </c>
      <c r="E1794" s="0" t="n">
        <v>49</v>
      </c>
      <c r="F1794" s="0" t="n">
        <v>434</v>
      </c>
      <c r="G1794" s="0" t="n">
        <v>62</v>
      </c>
      <c r="H1794" s="0" t="n">
        <v>176</v>
      </c>
      <c r="I1794" s="0" t="n">
        <v>62</v>
      </c>
      <c r="J1794" s="0" t="n">
        <f aca="false">H1794/D1794 * 100</f>
        <v>28.8524590163934</v>
      </c>
    </row>
    <row r="1795" customFormat="false" ht="12.8" hidden="false" customHeight="false" outlineLevel="0" collapsed="false">
      <c r="A1795" s="0" t="s">
        <v>3596</v>
      </c>
      <c r="B1795" s="0" t="n">
        <v>36047102200</v>
      </c>
      <c r="C1795" s="0" t="s">
        <v>3597</v>
      </c>
      <c r="D1795" s="0" t="n">
        <v>716</v>
      </c>
      <c r="E1795" s="0" t="n">
        <v>50</v>
      </c>
      <c r="F1795" s="0" t="n">
        <v>386</v>
      </c>
      <c r="G1795" s="0" t="n">
        <v>62</v>
      </c>
      <c r="H1795" s="0" t="n">
        <v>330</v>
      </c>
      <c r="I1795" s="0" t="n">
        <v>71</v>
      </c>
      <c r="J1795" s="0" t="n">
        <f aca="false">H1795/D1795 * 100</f>
        <v>46.0893854748603</v>
      </c>
    </row>
    <row r="1796" customFormat="false" ht="12.8" hidden="false" customHeight="false" outlineLevel="0" collapsed="false">
      <c r="A1796" s="0" t="s">
        <v>3598</v>
      </c>
      <c r="B1796" s="0" t="n">
        <v>36047102400</v>
      </c>
      <c r="C1796" s="0" t="s">
        <v>3599</v>
      </c>
      <c r="D1796" s="0" t="n">
        <v>651</v>
      </c>
      <c r="E1796" s="0" t="n">
        <v>38</v>
      </c>
      <c r="F1796" s="0" t="n">
        <v>408</v>
      </c>
      <c r="G1796" s="0" t="n">
        <v>59</v>
      </c>
      <c r="H1796" s="0" t="n">
        <v>243</v>
      </c>
      <c r="I1796" s="0" t="n">
        <v>52</v>
      </c>
      <c r="J1796" s="0" t="n">
        <f aca="false">H1796/D1796 * 100</f>
        <v>37.3271889400922</v>
      </c>
    </row>
    <row r="1797" customFormat="false" ht="12.8" hidden="false" customHeight="false" outlineLevel="0" collapsed="false">
      <c r="A1797" s="0" t="s">
        <v>3600</v>
      </c>
      <c r="B1797" s="0" t="n">
        <v>36047102600</v>
      </c>
      <c r="C1797" s="0" t="s">
        <v>3601</v>
      </c>
      <c r="D1797" s="0" t="n">
        <v>879</v>
      </c>
      <c r="E1797" s="0" t="n">
        <v>61</v>
      </c>
      <c r="F1797" s="0" t="n">
        <v>505</v>
      </c>
      <c r="G1797" s="0" t="n">
        <v>82</v>
      </c>
      <c r="H1797" s="0" t="n">
        <v>374</v>
      </c>
      <c r="I1797" s="0" t="n">
        <v>75</v>
      </c>
      <c r="J1797" s="0" t="n">
        <f aca="false">H1797/D1797 * 100</f>
        <v>42.5483503981797</v>
      </c>
    </row>
    <row r="1798" customFormat="false" ht="12.8" hidden="false" customHeight="false" outlineLevel="0" collapsed="false">
      <c r="A1798" s="0" t="s">
        <v>3602</v>
      </c>
      <c r="B1798" s="0" t="n">
        <v>36047102800</v>
      </c>
      <c r="C1798" s="0" t="s">
        <v>3603</v>
      </c>
      <c r="D1798" s="0" t="n">
        <v>510</v>
      </c>
      <c r="E1798" s="0" t="n">
        <v>33</v>
      </c>
      <c r="F1798" s="0" t="n">
        <v>286</v>
      </c>
      <c r="G1798" s="0" t="n">
        <v>49</v>
      </c>
      <c r="H1798" s="0" t="n">
        <v>224</v>
      </c>
      <c r="I1798" s="0" t="n">
        <v>49</v>
      </c>
      <c r="J1798" s="0" t="n">
        <f aca="false">H1798/D1798 * 100</f>
        <v>43.921568627451</v>
      </c>
    </row>
    <row r="1799" customFormat="false" ht="12.8" hidden="false" customHeight="false" outlineLevel="0" collapsed="false">
      <c r="A1799" s="0" t="s">
        <v>3604</v>
      </c>
      <c r="B1799" s="0" t="n">
        <v>36047103400</v>
      </c>
      <c r="C1799" s="0" t="s">
        <v>3605</v>
      </c>
      <c r="D1799" s="0" t="n">
        <v>1701</v>
      </c>
      <c r="E1799" s="0" t="n">
        <v>74</v>
      </c>
      <c r="F1799" s="0" t="n">
        <v>0</v>
      </c>
      <c r="G1799" s="0" t="n">
        <v>11</v>
      </c>
      <c r="H1799" s="0" t="n">
        <v>1701</v>
      </c>
      <c r="I1799" s="0" t="n">
        <v>74</v>
      </c>
      <c r="J1799" s="0" t="n">
        <f aca="false">H1799/D1799 * 100</f>
        <v>100</v>
      </c>
    </row>
    <row r="1800" customFormat="false" ht="12.8" hidden="false" customHeight="false" outlineLevel="0" collapsed="false">
      <c r="A1800" s="0" t="s">
        <v>3606</v>
      </c>
      <c r="B1800" s="0" t="n">
        <v>36047105801</v>
      </c>
      <c r="C1800" s="0" t="s">
        <v>3607</v>
      </c>
      <c r="D1800" s="0" t="n">
        <v>3356</v>
      </c>
      <c r="E1800" s="0" t="n">
        <v>71</v>
      </c>
      <c r="F1800" s="0" t="n">
        <v>32</v>
      </c>
      <c r="G1800" s="0" t="n">
        <v>37</v>
      </c>
      <c r="H1800" s="0" t="n">
        <v>3324</v>
      </c>
      <c r="I1800" s="0" t="n">
        <v>72</v>
      </c>
      <c r="J1800" s="0" t="n">
        <f aca="false">H1800/D1800 * 100</f>
        <v>99.046483909416</v>
      </c>
    </row>
    <row r="1801" customFormat="false" ht="12.8" hidden="false" customHeight="false" outlineLevel="0" collapsed="false">
      <c r="A1801" s="0" t="s">
        <v>3608</v>
      </c>
      <c r="B1801" s="0" t="n">
        <v>36047105804</v>
      </c>
      <c r="C1801" s="0" t="s">
        <v>3609</v>
      </c>
      <c r="D1801" s="0" t="n">
        <v>3052</v>
      </c>
      <c r="E1801" s="0" t="n">
        <v>128</v>
      </c>
      <c r="F1801" s="0" t="n">
        <v>103</v>
      </c>
      <c r="G1801" s="0" t="n">
        <v>54</v>
      </c>
      <c r="H1801" s="0" t="n">
        <v>2949</v>
      </c>
      <c r="I1801" s="0" t="n">
        <v>137</v>
      </c>
      <c r="J1801" s="0" t="n">
        <f aca="false">H1801/D1801 * 100</f>
        <v>96.6251638269987</v>
      </c>
    </row>
    <row r="1802" customFormat="false" ht="12.8" hidden="false" customHeight="false" outlineLevel="0" collapsed="false">
      <c r="A1802" s="0" t="s">
        <v>3610</v>
      </c>
      <c r="B1802" s="0" t="n">
        <v>36047107000</v>
      </c>
      <c r="C1802" s="0" t="s">
        <v>3611</v>
      </c>
      <c r="D1802" s="0" t="n">
        <v>571</v>
      </c>
      <c r="E1802" s="0" t="n">
        <v>79</v>
      </c>
      <c r="F1802" s="0" t="n">
        <v>279</v>
      </c>
      <c r="G1802" s="0" t="n">
        <v>92</v>
      </c>
      <c r="H1802" s="0" t="n">
        <v>292</v>
      </c>
      <c r="I1802" s="0" t="n">
        <v>116</v>
      </c>
      <c r="J1802" s="0" t="n">
        <f aca="false">H1802/D1802 * 100</f>
        <v>51.138353765324</v>
      </c>
    </row>
    <row r="1803" customFormat="false" ht="12.8" hidden="false" customHeight="false" outlineLevel="0" collapsed="false">
      <c r="A1803" s="0" t="s">
        <v>3612</v>
      </c>
      <c r="B1803" s="0" t="n">
        <v>36047107800</v>
      </c>
      <c r="C1803" s="0" t="s">
        <v>3613</v>
      </c>
      <c r="D1803" s="0" t="n">
        <v>1848</v>
      </c>
      <c r="E1803" s="0" t="n">
        <v>82</v>
      </c>
      <c r="F1803" s="0" t="n">
        <v>1138</v>
      </c>
      <c r="G1803" s="0" t="n">
        <v>150</v>
      </c>
      <c r="H1803" s="0" t="n">
        <v>710</v>
      </c>
      <c r="I1803" s="0" t="n">
        <v>133</v>
      </c>
      <c r="J1803" s="0" t="n">
        <f aca="false">H1803/D1803 * 100</f>
        <v>38.4199134199134</v>
      </c>
    </row>
    <row r="1804" customFormat="false" ht="12.8" hidden="false" customHeight="false" outlineLevel="0" collapsed="false">
      <c r="A1804" s="0" t="s">
        <v>3614</v>
      </c>
      <c r="B1804" s="0" t="n">
        <v>36047109800</v>
      </c>
      <c r="C1804" s="0" t="s">
        <v>3615</v>
      </c>
      <c r="D1804" s="0" t="n">
        <v>589</v>
      </c>
      <c r="E1804" s="0" t="n">
        <v>49</v>
      </c>
      <c r="F1804" s="0" t="n">
        <v>112</v>
      </c>
      <c r="G1804" s="0" t="n">
        <v>48</v>
      </c>
      <c r="H1804" s="0" t="n">
        <v>477</v>
      </c>
      <c r="I1804" s="0" t="n">
        <v>60</v>
      </c>
      <c r="J1804" s="0" t="n">
        <f aca="false">H1804/D1804 * 100</f>
        <v>80.9847198641766</v>
      </c>
    </row>
    <row r="1805" customFormat="false" ht="12.8" hidden="false" customHeight="false" outlineLevel="0" collapsed="false">
      <c r="A1805" s="0" t="s">
        <v>3616</v>
      </c>
      <c r="B1805" s="0" t="n">
        <v>36047110400</v>
      </c>
      <c r="C1805" s="0" t="s">
        <v>3617</v>
      </c>
      <c r="D1805" s="0" t="n">
        <v>1658</v>
      </c>
      <c r="E1805" s="0" t="n">
        <v>88</v>
      </c>
      <c r="F1805" s="0" t="n">
        <v>484</v>
      </c>
      <c r="G1805" s="0" t="n">
        <v>110</v>
      </c>
      <c r="H1805" s="0" t="n">
        <v>1174</v>
      </c>
      <c r="I1805" s="0" t="n">
        <v>135</v>
      </c>
      <c r="J1805" s="0" t="n">
        <f aca="false">H1805/D1805 * 100</f>
        <v>70.8082026537998</v>
      </c>
    </row>
    <row r="1806" customFormat="false" ht="12.8" hidden="false" customHeight="false" outlineLevel="0" collapsed="false">
      <c r="A1806" s="0" t="s">
        <v>3618</v>
      </c>
      <c r="B1806" s="0" t="n">
        <v>36047110600</v>
      </c>
      <c r="C1806" s="0" t="s">
        <v>3619</v>
      </c>
      <c r="D1806" s="0" t="n">
        <v>1653</v>
      </c>
      <c r="E1806" s="0" t="n">
        <v>84</v>
      </c>
      <c r="F1806" s="0" t="n">
        <v>12</v>
      </c>
      <c r="G1806" s="0" t="n">
        <v>19</v>
      </c>
      <c r="H1806" s="0" t="n">
        <v>1641</v>
      </c>
      <c r="I1806" s="0" t="n">
        <v>86</v>
      </c>
      <c r="J1806" s="0" t="n">
        <f aca="false">H1806/D1806 * 100</f>
        <v>99.2740471869329</v>
      </c>
    </row>
    <row r="1807" customFormat="false" ht="12.8" hidden="false" customHeight="false" outlineLevel="0" collapsed="false">
      <c r="A1807" s="0" t="s">
        <v>3620</v>
      </c>
      <c r="B1807" s="0" t="n">
        <v>36047111000</v>
      </c>
      <c r="C1807" s="0" t="s">
        <v>3621</v>
      </c>
      <c r="D1807" s="0" t="n">
        <v>1456</v>
      </c>
      <c r="E1807" s="0" t="n">
        <v>94</v>
      </c>
      <c r="F1807" s="0" t="n">
        <v>8</v>
      </c>
      <c r="G1807" s="0" t="n">
        <v>13</v>
      </c>
      <c r="H1807" s="0" t="n">
        <v>1448</v>
      </c>
      <c r="I1807" s="0" t="n">
        <v>94</v>
      </c>
      <c r="J1807" s="0" t="n">
        <f aca="false">H1807/D1807 * 100</f>
        <v>99.4505494505495</v>
      </c>
    </row>
    <row r="1808" customFormat="false" ht="12.8" hidden="false" customHeight="false" outlineLevel="0" collapsed="false">
      <c r="A1808" s="0" t="s">
        <v>3622</v>
      </c>
      <c r="B1808" s="0" t="n">
        <v>36047111600</v>
      </c>
      <c r="C1808" s="0" t="s">
        <v>3623</v>
      </c>
      <c r="D1808" s="0" t="n">
        <v>1025</v>
      </c>
      <c r="E1808" s="0" t="n">
        <v>93</v>
      </c>
      <c r="F1808" s="0" t="n">
        <v>232</v>
      </c>
      <c r="G1808" s="0" t="n">
        <v>86</v>
      </c>
      <c r="H1808" s="0" t="n">
        <v>793</v>
      </c>
      <c r="I1808" s="0" t="n">
        <v>107</v>
      </c>
      <c r="J1808" s="0" t="n">
        <f aca="false">H1808/D1808 * 100</f>
        <v>77.3658536585366</v>
      </c>
    </row>
    <row r="1809" customFormat="false" ht="12.8" hidden="false" customHeight="false" outlineLevel="0" collapsed="false">
      <c r="A1809" s="0" t="s">
        <v>3624</v>
      </c>
      <c r="B1809" s="0" t="n">
        <v>36047111800</v>
      </c>
      <c r="C1809" s="0" t="s">
        <v>3625</v>
      </c>
      <c r="D1809" s="0" t="n">
        <v>1045</v>
      </c>
      <c r="E1809" s="0" t="n">
        <v>100</v>
      </c>
      <c r="F1809" s="0" t="n">
        <v>424</v>
      </c>
      <c r="G1809" s="0" t="n">
        <v>106</v>
      </c>
      <c r="H1809" s="0" t="n">
        <v>621</v>
      </c>
      <c r="I1809" s="0" t="n">
        <v>118</v>
      </c>
      <c r="J1809" s="0" t="n">
        <f aca="false">H1809/D1809 * 100</f>
        <v>59.4258373205742</v>
      </c>
    </row>
    <row r="1810" customFormat="false" ht="12.8" hidden="false" customHeight="false" outlineLevel="0" collapsed="false">
      <c r="A1810" s="0" t="s">
        <v>3626</v>
      </c>
      <c r="B1810" s="0" t="n">
        <v>36047112000</v>
      </c>
      <c r="C1810" s="0" t="s">
        <v>3627</v>
      </c>
      <c r="D1810" s="0" t="n">
        <v>1067</v>
      </c>
      <c r="E1810" s="0" t="n">
        <v>98</v>
      </c>
      <c r="F1810" s="0" t="n">
        <v>271</v>
      </c>
      <c r="G1810" s="0" t="n">
        <v>93</v>
      </c>
      <c r="H1810" s="0" t="n">
        <v>796</v>
      </c>
      <c r="I1810" s="0" t="n">
        <v>112</v>
      </c>
      <c r="J1810" s="0" t="n">
        <f aca="false">H1810/D1810 * 100</f>
        <v>74.601686972821</v>
      </c>
    </row>
    <row r="1811" customFormat="false" ht="12.8" hidden="false" customHeight="false" outlineLevel="0" collapsed="false">
      <c r="A1811" s="0" t="s">
        <v>3628</v>
      </c>
      <c r="B1811" s="0" t="n">
        <v>36047112200</v>
      </c>
      <c r="C1811" s="0" t="s">
        <v>3629</v>
      </c>
      <c r="D1811" s="0" t="n">
        <v>1173</v>
      </c>
      <c r="E1811" s="0" t="n">
        <v>78</v>
      </c>
      <c r="F1811" s="0" t="n">
        <v>211</v>
      </c>
      <c r="G1811" s="0" t="n">
        <v>87</v>
      </c>
      <c r="H1811" s="0" t="n">
        <v>962</v>
      </c>
      <c r="I1811" s="0" t="n">
        <v>101</v>
      </c>
      <c r="J1811" s="0" t="n">
        <f aca="false">H1811/D1811 * 100</f>
        <v>82.0119352088662</v>
      </c>
    </row>
    <row r="1812" customFormat="false" ht="12.8" hidden="false" customHeight="false" outlineLevel="0" collapsed="false">
      <c r="A1812" s="0" t="s">
        <v>3630</v>
      </c>
      <c r="B1812" s="0" t="n">
        <v>36047112400</v>
      </c>
      <c r="C1812" s="0" t="s">
        <v>3631</v>
      </c>
      <c r="D1812" s="0" t="n">
        <v>1145</v>
      </c>
      <c r="E1812" s="0" t="n">
        <v>102</v>
      </c>
      <c r="F1812" s="0" t="n">
        <v>386</v>
      </c>
      <c r="G1812" s="0" t="n">
        <v>112</v>
      </c>
      <c r="H1812" s="0" t="n">
        <v>759</v>
      </c>
      <c r="I1812" s="0" t="n">
        <v>130</v>
      </c>
      <c r="J1812" s="0" t="n">
        <f aca="false">H1812/D1812 * 100</f>
        <v>66.2882096069869</v>
      </c>
    </row>
    <row r="1813" customFormat="false" ht="12.8" hidden="false" customHeight="false" outlineLevel="0" collapsed="false">
      <c r="A1813" s="0" t="s">
        <v>3632</v>
      </c>
      <c r="B1813" s="0" t="n">
        <v>36047112600</v>
      </c>
      <c r="C1813" s="0" t="s">
        <v>3633</v>
      </c>
      <c r="D1813" s="0" t="n">
        <v>1305</v>
      </c>
      <c r="E1813" s="0" t="n">
        <v>107</v>
      </c>
      <c r="F1813" s="0" t="n">
        <v>247</v>
      </c>
      <c r="G1813" s="0" t="n">
        <v>88</v>
      </c>
      <c r="H1813" s="0" t="n">
        <v>1058</v>
      </c>
      <c r="I1813" s="0" t="n">
        <v>150</v>
      </c>
      <c r="J1813" s="0" t="n">
        <f aca="false">H1813/D1813 * 100</f>
        <v>81.0727969348659</v>
      </c>
    </row>
    <row r="1814" customFormat="false" ht="12.8" hidden="false" customHeight="false" outlineLevel="0" collapsed="false">
      <c r="A1814" s="0" t="s">
        <v>3634</v>
      </c>
      <c r="B1814" s="0" t="n">
        <v>36047112800</v>
      </c>
      <c r="C1814" s="0" t="s">
        <v>3635</v>
      </c>
      <c r="D1814" s="0" t="n">
        <v>1377</v>
      </c>
      <c r="E1814" s="0" t="n">
        <v>99</v>
      </c>
      <c r="F1814" s="0" t="n">
        <v>366</v>
      </c>
      <c r="G1814" s="0" t="n">
        <v>83</v>
      </c>
      <c r="H1814" s="0" t="n">
        <v>1011</v>
      </c>
      <c r="I1814" s="0" t="n">
        <v>122</v>
      </c>
      <c r="J1814" s="0" t="n">
        <f aca="false">H1814/D1814 * 100</f>
        <v>73.4204793028322</v>
      </c>
    </row>
    <row r="1815" customFormat="false" ht="12.8" hidden="false" customHeight="false" outlineLevel="0" collapsed="false">
      <c r="A1815" s="0" t="s">
        <v>3636</v>
      </c>
      <c r="B1815" s="0" t="n">
        <v>36047113000</v>
      </c>
      <c r="C1815" s="0" t="s">
        <v>3637</v>
      </c>
      <c r="D1815" s="0" t="n">
        <v>1429</v>
      </c>
      <c r="E1815" s="0" t="n">
        <v>90</v>
      </c>
      <c r="F1815" s="0" t="n">
        <v>354</v>
      </c>
      <c r="G1815" s="0" t="n">
        <v>97</v>
      </c>
      <c r="H1815" s="0" t="n">
        <v>1075</v>
      </c>
      <c r="I1815" s="0" t="n">
        <v>135</v>
      </c>
      <c r="J1815" s="0" t="n">
        <f aca="false">H1815/D1815 * 100</f>
        <v>75.2274317704689</v>
      </c>
    </row>
    <row r="1816" customFormat="false" ht="12.8" hidden="false" customHeight="false" outlineLevel="0" collapsed="false">
      <c r="A1816" s="0" t="s">
        <v>3638</v>
      </c>
      <c r="B1816" s="0" t="n">
        <v>36047113200</v>
      </c>
      <c r="C1816" s="0" t="s">
        <v>3639</v>
      </c>
      <c r="D1816" s="0" t="n">
        <v>648</v>
      </c>
      <c r="E1816" s="0" t="n">
        <v>44</v>
      </c>
      <c r="F1816" s="0" t="n">
        <v>382</v>
      </c>
      <c r="G1816" s="0" t="n">
        <v>50</v>
      </c>
      <c r="H1816" s="0" t="n">
        <v>266</v>
      </c>
      <c r="I1816" s="0" t="n">
        <v>61</v>
      </c>
      <c r="J1816" s="0" t="n">
        <f aca="false">H1816/D1816 * 100</f>
        <v>41.0493827160494</v>
      </c>
    </row>
    <row r="1817" customFormat="false" ht="12.8" hidden="false" customHeight="false" outlineLevel="0" collapsed="false">
      <c r="A1817" s="0" t="s">
        <v>3640</v>
      </c>
      <c r="B1817" s="0" t="n">
        <v>36047113400</v>
      </c>
      <c r="C1817" s="0" t="s">
        <v>3641</v>
      </c>
      <c r="D1817" s="0" t="n">
        <v>913</v>
      </c>
      <c r="E1817" s="0" t="n">
        <v>40</v>
      </c>
      <c r="F1817" s="0" t="n">
        <v>36</v>
      </c>
      <c r="G1817" s="0" t="n">
        <v>27</v>
      </c>
      <c r="H1817" s="0" t="n">
        <v>877</v>
      </c>
      <c r="I1817" s="0" t="n">
        <v>49</v>
      </c>
      <c r="J1817" s="0" t="n">
        <f aca="false">H1817/D1817 * 100</f>
        <v>96.0569550930997</v>
      </c>
    </row>
    <row r="1818" customFormat="false" ht="12.8" hidden="false" customHeight="false" outlineLevel="0" collapsed="false">
      <c r="A1818" s="0" t="s">
        <v>3642</v>
      </c>
      <c r="B1818" s="0" t="n">
        <v>36047114201</v>
      </c>
      <c r="C1818" s="0" t="s">
        <v>3643</v>
      </c>
      <c r="D1818" s="0" t="n">
        <v>523</v>
      </c>
      <c r="E1818" s="0" t="n">
        <v>60</v>
      </c>
      <c r="F1818" s="0" t="n">
        <v>232</v>
      </c>
      <c r="G1818" s="0" t="n">
        <v>56</v>
      </c>
      <c r="H1818" s="0" t="n">
        <v>291</v>
      </c>
      <c r="I1818" s="0" t="n">
        <v>76</v>
      </c>
      <c r="J1818" s="0" t="n">
        <f aca="false">H1818/D1818 * 100</f>
        <v>55.640535372849</v>
      </c>
    </row>
    <row r="1819" customFormat="false" ht="12.8" hidden="false" customHeight="false" outlineLevel="0" collapsed="false">
      <c r="A1819" s="0" t="s">
        <v>3644</v>
      </c>
      <c r="B1819" s="0" t="n">
        <v>36047114202</v>
      </c>
      <c r="C1819" s="0" t="s">
        <v>3645</v>
      </c>
      <c r="D1819" s="0" t="n">
        <v>886</v>
      </c>
      <c r="E1819" s="0" t="n">
        <v>51</v>
      </c>
      <c r="F1819" s="0" t="n">
        <v>303</v>
      </c>
      <c r="G1819" s="0" t="n">
        <v>73</v>
      </c>
      <c r="H1819" s="0" t="n">
        <v>583</v>
      </c>
      <c r="I1819" s="0" t="n">
        <v>88</v>
      </c>
      <c r="J1819" s="0" t="n">
        <f aca="false">H1819/D1819 * 100</f>
        <v>65.8013544018059</v>
      </c>
    </row>
    <row r="1820" customFormat="false" ht="12.8" hidden="false" customHeight="false" outlineLevel="0" collapsed="false">
      <c r="A1820" s="0" t="s">
        <v>3646</v>
      </c>
      <c r="B1820" s="0" t="n">
        <v>36047114400</v>
      </c>
      <c r="C1820" s="0" t="s">
        <v>3647</v>
      </c>
      <c r="D1820" s="0" t="n">
        <v>710</v>
      </c>
      <c r="E1820" s="0" t="n">
        <v>82</v>
      </c>
      <c r="F1820" s="0" t="n">
        <v>106</v>
      </c>
      <c r="G1820" s="0" t="n">
        <v>49</v>
      </c>
      <c r="H1820" s="0" t="n">
        <v>604</v>
      </c>
      <c r="I1820" s="0" t="n">
        <v>92</v>
      </c>
      <c r="J1820" s="0" t="n">
        <f aca="false">H1820/D1820 * 100</f>
        <v>85.0704225352113</v>
      </c>
    </row>
    <row r="1821" customFormat="false" ht="12.8" hidden="false" customHeight="false" outlineLevel="0" collapsed="false">
      <c r="A1821" s="0" t="s">
        <v>3648</v>
      </c>
      <c r="B1821" s="0" t="n">
        <v>36047114600</v>
      </c>
      <c r="C1821" s="0" t="s">
        <v>3649</v>
      </c>
      <c r="D1821" s="0" t="n">
        <v>986</v>
      </c>
      <c r="E1821" s="0" t="n">
        <v>59</v>
      </c>
      <c r="F1821" s="0" t="n">
        <v>314</v>
      </c>
      <c r="G1821" s="0" t="n">
        <v>74</v>
      </c>
      <c r="H1821" s="0" t="n">
        <v>672</v>
      </c>
      <c r="I1821" s="0" t="n">
        <v>84</v>
      </c>
      <c r="J1821" s="0" t="n">
        <f aca="false">H1821/D1821 * 100</f>
        <v>68.1541582150101</v>
      </c>
    </row>
    <row r="1822" customFormat="false" ht="12.8" hidden="false" customHeight="false" outlineLevel="0" collapsed="false">
      <c r="A1822" s="0" t="s">
        <v>3650</v>
      </c>
      <c r="B1822" s="0" t="n">
        <v>36047115000</v>
      </c>
      <c r="C1822" s="0" t="s">
        <v>3651</v>
      </c>
      <c r="D1822" s="0" t="n">
        <v>884</v>
      </c>
      <c r="E1822" s="0" t="n">
        <v>66</v>
      </c>
      <c r="F1822" s="0" t="n">
        <v>222</v>
      </c>
      <c r="G1822" s="0" t="n">
        <v>51</v>
      </c>
      <c r="H1822" s="0" t="n">
        <v>662</v>
      </c>
      <c r="I1822" s="0" t="n">
        <v>72</v>
      </c>
      <c r="J1822" s="0" t="n">
        <f aca="false">H1822/D1822 * 100</f>
        <v>74.8868778280543</v>
      </c>
    </row>
    <row r="1823" customFormat="false" ht="12.8" hidden="false" customHeight="false" outlineLevel="0" collapsed="false">
      <c r="A1823" s="0" t="s">
        <v>3652</v>
      </c>
      <c r="B1823" s="0" t="n">
        <v>36047115200</v>
      </c>
      <c r="C1823" s="0" t="s">
        <v>3653</v>
      </c>
      <c r="D1823" s="0" t="n">
        <v>1000</v>
      </c>
      <c r="E1823" s="0" t="n">
        <v>69</v>
      </c>
      <c r="F1823" s="0" t="n">
        <v>250</v>
      </c>
      <c r="G1823" s="0" t="n">
        <v>56</v>
      </c>
      <c r="H1823" s="0" t="n">
        <v>750</v>
      </c>
      <c r="I1823" s="0" t="n">
        <v>85</v>
      </c>
      <c r="J1823" s="0" t="n">
        <f aca="false">H1823/D1823 * 100</f>
        <v>75</v>
      </c>
    </row>
    <row r="1824" customFormat="false" ht="12.8" hidden="false" customHeight="false" outlineLevel="0" collapsed="false">
      <c r="A1824" s="0" t="s">
        <v>3654</v>
      </c>
      <c r="B1824" s="0" t="n">
        <v>36047115600</v>
      </c>
      <c r="C1824" s="0" t="s">
        <v>3655</v>
      </c>
      <c r="D1824" s="0" t="n">
        <v>1581</v>
      </c>
      <c r="E1824" s="0" t="n">
        <v>77</v>
      </c>
      <c r="F1824" s="0" t="n">
        <v>66</v>
      </c>
      <c r="G1824" s="0" t="n">
        <v>63</v>
      </c>
      <c r="H1824" s="0" t="n">
        <v>1515</v>
      </c>
      <c r="I1824" s="0" t="n">
        <v>109</v>
      </c>
      <c r="J1824" s="0" t="n">
        <f aca="false">H1824/D1824 * 100</f>
        <v>95.8254269449715</v>
      </c>
    </row>
    <row r="1825" customFormat="false" ht="12.8" hidden="false" customHeight="false" outlineLevel="0" collapsed="false">
      <c r="A1825" s="0" t="s">
        <v>3656</v>
      </c>
      <c r="B1825" s="0" t="n">
        <v>36047115800</v>
      </c>
      <c r="C1825" s="0" t="s">
        <v>3657</v>
      </c>
      <c r="D1825" s="0" t="n">
        <v>943</v>
      </c>
      <c r="E1825" s="0" t="n">
        <v>71</v>
      </c>
      <c r="F1825" s="0" t="n">
        <v>411</v>
      </c>
      <c r="G1825" s="0" t="n">
        <v>76</v>
      </c>
      <c r="H1825" s="0" t="n">
        <v>532</v>
      </c>
      <c r="I1825" s="0" t="n">
        <v>79</v>
      </c>
      <c r="J1825" s="0" t="n">
        <f aca="false">H1825/D1825 * 100</f>
        <v>56.4156945917285</v>
      </c>
    </row>
    <row r="1826" customFormat="false" ht="12.8" hidden="false" customHeight="false" outlineLevel="0" collapsed="false">
      <c r="A1826" s="0" t="s">
        <v>3658</v>
      </c>
      <c r="B1826" s="0" t="n">
        <v>36047116000</v>
      </c>
      <c r="C1826" s="0" t="s">
        <v>3659</v>
      </c>
      <c r="D1826" s="0" t="n">
        <v>896</v>
      </c>
      <c r="E1826" s="0" t="n">
        <v>48</v>
      </c>
      <c r="F1826" s="0" t="n">
        <v>265</v>
      </c>
      <c r="G1826" s="0" t="n">
        <v>64</v>
      </c>
      <c r="H1826" s="0" t="n">
        <v>631</v>
      </c>
      <c r="I1826" s="0" t="n">
        <v>77</v>
      </c>
      <c r="J1826" s="0" t="n">
        <f aca="false">H1826/D1826 * 100</f>
        <v>70.4241071428571</v>
      </c>
    </row>
    <row r="1827" customFormat="false" ht="12.8" hidden="false" customHeight="false" outlineLevel="0" collapsed="false">
      <c r="A1827" s="0" t="s">
        <v>3660</v>
      </c>
      <c r="B1827" s="0" t="n">
        <v>36047116200</v>
      </c>
      <c r="C1827" s="0" t="s">
        <v>3661</v>
      </c>
      <c r="D1827" s="0" t="n">
        <v>772</v>
      </c>
      <c r="E1827" s="0" t="n">
        <v>53</v>
      </c>
      <c r="F1827" s="0" t="n">
        <v>414</v>
      </c>
      <c r="G1827" s="0" t="n">
        <v>78</v>
      </c>
      <c r="H1827" s="0" t="n">
        <v>358</v>
      </c>
      <c r="I1827" s="0" t="n">
        <v>79</v>
      </c>
      <c r="J1827" s="0" t="n">
        <f aca="false">H1827/D1827 * 100</f>
        <v>46.3730569948187</v>
      </c>
    </row>
    <row r="1828" customFormat="false" ht="12.8" hidden="false" customHeight="false" outlineLevel="0" collapsed="false">
      <c r="A1828" s="0" t="s">
        <v>3662</v>
      </c>
      <c r="B1828" s="0" t="n">
        <v>36047116400</v>
      </c>
      <c r="C1828" s="0" t="s">
        <v>3663</v>
      </c>
      <c r="D1828" s="0" t="n">
        <v>954</v>
      </c>
      <c r="E1828" s="0" t="n">
        <v>68</v>
      </c>
      <c r="F1828" s="0" t="n">
        <v>397</v>
      </c>
      <c r="G1828" s="0" t="n">
        <v>71</v>
      </c>
      <c r="H1828" s="0" t="n">
        <v>557</v>
      </c>
      <c r="I1828" s="0" t="n">
        <v>98</v>
      </c>
      <c r="J1828" s="0" t="n">
        <f aca="false">H1828/D1828 * 100</f>
        <v>58.3857442348008</v>
      </c>
    </row>
    <row r="1829" customFormat="false" ht="12.8" hidden="false" customHeight="false" outlineLevel="0" collapsed="false">
      <c r="A1829" s="0" t="s">
        <v>3664</v>
      </c>
      <c r="B1829" s="0" t="n">
        <v>36047116600</v>
      </c>
      <c r="C1829" s="0" t="s">
        <v>3665</v>
      </c>
      <c r="D1829" s="0" t="n">
        <v>921</v>
      </c>
      <c r="E1829" s="0" t="n">
        <v>64</v>
      </c>
      <c r="F1829" s="0" t="n">
        <v>205</v>
      </c>
      <c r="G1829" s="0" t="n">
        <v>60</v>
      </c>
      <c r="H1829" s="0" t="n">
        <v>716</v>
      </c>
      <c r="I1829" s="0" t="n">
        <v>79</v>
      </c>
      <c r="J1829" s="0" t="n">
        <f aca="false">H1829/D1829 * 100</f>
        <v>77.7415852334419</v>
      </c>
    </row>
    <row r="1830" customFormat="false" ht="12.8" hidden="false" customHeight="false" outlineLevel="0" collapsed="false">
      <c r="A1830" s="0" t="s">
        <v>3666</v>
      </c>
      <c r="B1830" s="0" t="n">
        <v>36047116800</v>
      </c>
      <c r="C1830" s="0" t="s">
        <v>3667</v>
      </c>
      <c r="D1830" s="0" t="n">
        <v>556</v>
      </c>
      <c r="E1830" s="0" t="n">
        <v>63</v>
      </c>
      <c r="F1830" s="0" t="n">
        <v>87</v>
      </c>
      <c r="G1830" s="0" t="n">
        <v>37</v>
      </c>
      <c r="H1830" s="0" t="n">
        <v>469</v>
      </c>
      <c r="I1830" s="0" t="n">
        <v>69</v>
      </c>
      <c r="J1830" s="0" t="n">
        <f aca="false">H1830/D1830 * 100</f>
        <v>84.3525179856115</v>
      </c>
    </row>
    <row r="1831" customFormat="false" ht="12.8" hidden="false" customHeight="false" outlineLevel="0" collapsed="false">
      <c r="A1831" s="0" t="s">
        <v>3668</v>
      </c>
      <c r="B1831" s="0" t="n">
        <v>36047117000</v>
      </c>
      <c r="C1831" s="0" t="s">
        <v>3669</v>
      </c>
      <c r="D1831" s="0" t="n">
        <v>501</v>
      </c>
      <c r="E1831" s="0" t="n">
        <v>64</v>
      </c>
      <c r="F1831" s="0" t="n">
        <v>92</v>
      </c>
      <c r="G1831" s="0" t="n">
        <v>49</v>
      </c>
      <c r="H1831" s="0" t="n">
        <v>409</v>
      </c>
      <c r="I1831" s="0" t="n">
        <v>68</v>
      </c>
      <c r="J1831" s="0" t="n">
        <f aca="false">H1831/D1831 * 100</f>
        <v>81.6367265469062</v>
      </c>
    </row>
    <row r="1832" customFormat="false" ht="12.8" hidden="false" customHeight="false" outlineLevel="0" collapsed="false">
      <c r="A1832" s="0" t="s">
        <v>3670</v>
      </c>
      <c r="B1832" s="0" t="n">
        <v>36047117201</v>
      </c>
      <c r="C1832" s="0" t="s">
        <v>3671</v>
      </c>
      <c r="D1832" s="0" t="n">
        <v>731</v>
      </c>
      <c r="E1832" s="0" t="n">
        <v>58</v>
      </c>
      <c r="F1832" s="0" t="n">
        <v>302</v>
      </c>
      <c r="G1832" s="0" t="n">
        <v>69</v>
      </c>
      <c r="H1832" s="0" t="n">
        <v>429</v>
      </c>
      <c r="I1832" s="0" t="n">
        <v>82</v>
      </c>
      <c r="J1832" s="0" t="n">
        <f aca="false">H1832/D1832 * 100</f>
        <v>58.6867305061559</v>
      </c>
    </row>
    <row r="1833" customFormat="false" ht="12.8" hidden="false" customHeight="false" outlineLevel="0" collapsed="false">
      <c r="A1833" s="0" t="s">
        <v>3672</v>
      </c>
      <c r="B1833" s="0" t="n">
        <v>36047117202</v>
      </c>
      <c r="C1833" s="0" t="s">
        <v>3673</v>
      </c>
      <c r="D1833" s="0" t="n">
        <v>1043</v>
      </c>
      <c r="E1833" s="0" t="n">
        <v>112</v>
      </c>
      <c r="F1833" s="0" t="n">
        <v>320</v>
      </c>
      <c r="G1833" s="0" t="n">
        <v>95</v>
      </c>
      <c r="H1833" s="0" t="n">
        <v>723</v>
      </c>
      <c r="I1833" s="0" t="n">
        <v>123</v>
      </c>
      <c r="J1833" s="0" t="n">
        <f aca="false">H1833/D1833 * 100</f>
        <v>69.3192713326942</v>
      </c>
    </row>
    <row r="1834" customFormat="false" ht="12.8" hidden="false" customHeight="false" outlineLevel="0" collapsed="false">
      <c r="A1834" s="0" t="s">
        <v>3674</v>
      </c>
      <c r="B1834" s="0" t="n">
        <v>36047117400</v>
      </c>
      <c r="C1834" s="0" t="s">
        <v>3675</v>
      </c>
      <c r="D1834" s="0" t="n">
        <v>1107</v>
      </c>
      <c r="E1834" s="0" t="n">
        <v>109</v>
      </c>
      <c r="F1834" s="0" t="n">
        <v>364</v>
      </c>
      <c r="G1834" s="0" t="n">
        <v>112</v>
      </c>
      <c r="H1834" s="0" t="n">
        <v>743</v>
      </c>
      <c r="I1834" s="0" t="n">
        <v>137</v>
      </c>
      <c r="J1834" s="0" t="n">
        <f aca="false">H1834/D1834 * 100</f>
        <v>67.1183378500452</v>
      </c>
    </row>
    <row r="1835" customFormat="false" ht="12.8" hidden="false" customHeight="false" outlineLevel="0" collapsed="false">
      <c r="A1835" s="0" t="s">
        <v>3676</v>
      </c>
      <c r="B1835" s="0" t="n">
        <v>36047117601</v>
      </c>
      <c r="C1835" s="0" t="s">
        <v>3677</v>
      </c>
      <c r="D1835" s="0" t="n">
        <v>876</v>
      </c>
      <c r="E1835" s="0" t="n">
        <v>46</v>
      </c>
      <c r="F1835" s="0" t="n">
        <v>230</v>
      </c>
      <c r="G1835" s="0" t="n">
        <v>55</v>
      </c>
      <c r="H1835" s="0" t="n">
        <v>646</v>
      </c>
      <c r="I1835" s="0" t="n">
        <v>71</v>
      </c>
      <c r="J1835" s="0" t="n">
        <f aca="false">H1835/D1835 * 100</f>
        <v>73.7442922374429</v>
      </c>
    </row>
    <row r="1836" customFormat="false" ht="12.8" hidden="false" customHeight="false" outlineLevel="0" collapsed="false">
      <c r="A1836" s="0" t="s">
        <v>3678</v>
      </c>
      <c r="B1836" s="0" t="n">
        <v>36047117602</v>
      </c>
      <c r="C1836" s="0" t="s">
        <v>3679</v>
      </c>
      <c r="D1836" s="0" t="n">
        <v>957</v>
      </c>
      <c r="E1836" s="0" t="n">
        <v>67</v>
      </c>
      <c r="F1836" s="0" t="n">
        <v>273</v>
      </c>
      <c r="G1836" s="0" t="n">
        <v>62</v>
      </c>
      <c r="H1836" s="0" t="n">
        <v>684</v>
      </c>
      <c r="I1836" s="0" t="n">
        <v>90</v>
      </c>
      <c r="J1836" s="0" t="n">
        <f aca="false">H1836/D1836 * 100</f>
        <v>71.4733542319749</v>
      </c>
    </row>
    <row r="1837" customFormat="false" ht="12.8" hidden="false" customHeight="false" outlineLevel="0" collapsed="false">
      <c r="A1837" s="0" t="s">
        <v>3680</v>
      </c>
      <c r="B1837" s="0" t="n">
        <v>36047117800</v>
      </c>
      <c r="C1837" s="0" t="s">
        <v>3681</v>
      </c>
      <c r="D1837" s="0" t="n">
        <v>507</v>
      </c>
      <c r="E1837" s="0" t="n">
        <v>43</v>
      </c>
      <c r="F1837" s="0" t="n">
        <v>132</v>
      </c>
      <c r="G1837" s="0" t="n">
        <v>48</v>
      </c>
      <c r="H1837" s="0" t="n">
        <v>375</v>
      </c>
      <c r="I1837" s="0" t="n">
        <v>62</v>
      </c>
      <c r="J1837" s="0" t="n">
        <f aca="false">H1837/D1837 * 100</f>
        <v>73.9644970414201</v>
      </c>
    </row>
    <row r="1838" customFormat="false" ht="12.8" hidden="false" customHeight="false" outlineLevel="0" collapsed="false">
      <c r="A1838" s="0" t="s">
        <v>3682</v>
      </c>
      <c r="B1838" s="0" t="n">
        <v>36047118000</v>
      </c>
      <c r="C1838" s="0" t="s">
        <v>3683</v>
      </c>
      <c r="D1838" s="0" t="n">
        <v>0</v>
      </c>
      <c r="E1838" s="0" t="n">
        <v>11</v>
      </c>
      <c r="F1838" s="0" t="n">
        <v>0</v>
      </c>
      <c r="G1838" s="0" t="n">
        <v>11</v>
      </c>
      <c r="H1838" s="0" t="n">
        <v>0</v>
      </c>
      <c r="I1838" s="0" t="n">
        <v>11</v>
      </c>
      <c r="J1838" s="0" t="e">
        <f aca="false">H1838/D1838 * 100</f>
        <v>#DIV/0!</v>
      </c>
    </row>
    <row r="1839" customFormat="false" ht="12.8" hidden="false" customHeight="false" outlineLevel="0" collapsed="false">
      <c r="A1839" s="0" t="s">
        <v>3684</v>
      </c>
      <c r="B1839" s="0" t="n">
        <v>36047118201</v>
      </c>
      <c r="C1839" s="0" t="s">
        <v>3685</v>
      </c>
      <c r="D1839" s="0" t="n">
        <v>872</v>
      </c>
      <c r="E1839" s="0" t="n">
        <v>66</v>
      </c>
      <c r="F1839" s="0" t="n">
        <v>271</v>
      </c>
      <c r="G1839" s="0" t="n">
        <v>65</v>
      </c>
      <c r="H1839" s="0" t="n">
        <v>601</v>
      </c>
      <c r="I1839" s="0" t="n">
        <v>78</v>
      </c>
      <c r="J1839" s="0" t="n">
        <f aca="false">H1839/D1839 * 100</f>
        <v>68.9220183486239</v>
      </c>
    </row>
    <row r="1840" customFormat="false" ht="12.8" hidden="false" customHeight="false" outlineLevel="0" collapsed="false">
      <c r="A1840" s="0" t="s">
        <v>3686</v>
      </c>
      <c r="B1840" s="0" t="n">
        <v>36047118202</v>
      </c>
      <c r="C1840" s="0" t="s">
        <v>3687</v>
      </c>
      <c r="D1840" s="0" t="n">
        <v>944</v>
      </c>
      <c r="E1840" s="0" t="n">
        <v>70</v>
      </c>
      <c r="F1840" s="0" t="n">
        <v>377</v>
      </c>
      <c r="G1840" s="0" t="n">
        <v>76</v>
      </c>
      <c r="H1840" s="0" t="n">
        <v>567</v>
      </c>
      <c r="I1840" s="0" t="n">
        <v>79</v>
      </c>
      <c r="J1840" s="0" t="n">
        <f aca="false">H1840/D1840 * 100</f>
        <v>60.0635593220339</v>
      </c>
    </row>
    <row r="1841" customFormat="false" ht="12.8" hidden="false" customHeight="false" outlineLevel="0" collapsed="false">
      <c r="A1841" s="0" t="s">
        <v>3688</v>
      </c>
      <c r="B1841" s="0" t="n">
        <v>36047118400</v>
      </c>
      <c r="C1841" s="0" t="s">
        <v>3689</v>
      </c>
      <c r="D1841" s="0" t="n">
        <v>1454</v>
      </c>
      <c r="E1841" s="0" t="n">
        <v>107</v>
      </c>
      <c r="F1841" s="0" t="n">
        <v>568</v>
      </c>
      <c r="G1841" s="0" t="n">
        <v>114</v>
      </c>
      <c r="H1841" s="0" t="n">
        <v>886</v>
      </c>
      <c r="I1841" s="0" t="n">
        <v>129</v>
      </c>
      <c r="J1841" s="0" t="n">
        <f aca="false">H1841/D1841 * 100</f>
        <v>60.9353507565337</v>
      </c>
    </row>
    <row r="1842" customFormat="false" ht="12.8" hidden="false" customHeight="false" outlineLevel="0" collapsed="false">
      <c r="A1842" s="0" t="s">
        <v>3690</v>
      </c>
      <c r="B1842" s="0" t="n">
        <v>36047118600</v>
      </c>
      <c r="C1842" s="0" t="s">
        <v>3691</v>
      </c>
      <c r="D1842" s="0" t="n">
        <v>710</v>
      </c>
      <c r="E1842" s="0" t="n">
        <v>75</v>
      </c>
      <c r="F1842" s="0" t="n">
        <v>227</v>
      </c>
      <c r="G1842" s="0" t="n">
        <v>55</v>
      </c>
      <c r="H1842" s="0" t="n">
        <v>483</v>
      </c>
      <c r="I1842" s="0" t="n">
        <v>78</v>
      </c>
      <c r="J1842" s="0" t="n">
        <f aca="false">H1842/D1842 * 100</f>
        <v>68.0281690140845</v>
      </c>
    </row>
    <row r="1843" customFormat="false" ht="12.8" hidden="false" customHeight="false" outlineLevel="0" collapsed="false">
      <c r="A1843" s="0" t="s">
        <v>3692</v>
      </c>
      <c r="B1843" s="0" t="n">
        <v>36047118800</v>
      </c>
      <c r="C1843" s="0" t="s">
        <v>3693</v>
      </c>
      <c r="D1843" s="0" t="n">
        <v>1348</v>
      </c>
      <c r="E1843" s="0" t="n">
        <v>88</v>
      </c>
      <c r="F1843" s="0" t="n">
        <v>290</v>
      </c>
      <c r="G1843" s="0" t="n">
        <v>100</v>
      </c>
      <c r="H1843" s="0" t="n">
        <v>1058</v>
      </c>
      <c r="I1843" s="0" t="n">
        <v>116</v>
      </c>
      <c r="J1843" s="0" t="n">
        <f aca="false">H1843/D1843 * 100</f>
        <v>78.486646884273</v>
      </c>
    </row>
    <row r="1844" customFormat="false" ht="12.8" hidden="false" customHeight="false" outlineLevel="0" collapsed="false">
      <c r="A1844" s="0" t="s">
        <v>3694</v>
      </c>
      <c r="B1844" s="0" t="n">
        <v>36047119000</v>
      </c>
      <c r="C1844" s="0" t="s">
        <v>3695</v>
      </c>
      <c r="D1844" s="0" t="n">
        <v>694</v>
      </c>
      <c r="E1844" s="0" t="n">
        <v>47</v>
      </c>
      <c r="F1844" s="0" t="n">
        <v>176</v>
      </c>
      <c r="G1844" s="0" t="n">
        <v>60</v>
      </c>
      <c r="H1844" s="0" t="n">
        <v>518</v>
      </c>
      <c r="I1844" s="0" t="n">
        <v>72</v>
      </c>
      <c r="J1844" s="0" t="n">
        <f aca="false">H1844/D1844 * 100</f>
        <v>74.6397694524496</v>
      </c>
    </row>
    <row r="1845" customFormat="false" ht="12.8" hidden="false" customHeight="false" outlineLevel="0" collapsed="false">
      <c r="A1845" s="0" t="s">
        <v>3696</v>
      </c>
      <c r="B1845" s="0" t="n">
        <v>36047119200</v>
      </c>
      <c r="C1845" s="0" t="s">
        <v>3697</v>
      </c>
      <c r="D1845" s="0" t="n">
        <v>1037</v>
      </c>
      <c r="E1845" s="0" t="n">
        <v>93</v>
      </c>
      <c r="F1845" s="0" t="n">
        <v>248</v>
      </c>
      <c r="G1845" s="0" t="n">
        <v>73</v>
      </c>
      <c r="H1845" s="0" t="n">
        <v>789</v>
      </c>
      <c r="I1845" s="0" t="n">
        <v>113</v>
      </c>
      <c r="J1845" s="0" t="n">
        <f aca="false">H1845/D1845 * 100</f>
        <v>76.0848601735776</v>
      </c>
    </row>
    <row r="1846" customFormat="false" ht="12.8" hidden="false" customHeight="false" outlineLevel="0" collapsed="false">
      <c r="A1846" s="0" t="s">
        <v>3698</v>
      </c>
      <c r="B1846" s="0" t="n">
        <v>36047119400</v>
      </c>
      <c r="C1846" s="0" t="s">
        <v>3699</v>
      </c>
      <c r="D1846" s="0" t="n">
        <v>1172</v>
      </c>
      <c r="E1846" s="0" t="n">
        <v>107</v>
      </c>
      <c r="F1846" s="0" t="n">
        <v>392</v>
      </c>
      <c r="G1846" s="0" t="n">
        <v>111</v>
      </c>
      <c r="H1846" s="0" t="n">
        <v>780</v>
      </c>
      <c r="I1846" s="0" t="n">
        <v>128</v>
      </c>
      <c r="J1846" s="0" t="n">
        <f aca="false">H1846/D1846 * 100</f>
        <v>66.5529010238908</v>
      </c>
    </row>
    <row r="1847" customFormat="false" ht="12.8" hidden="false" customHeight="false" outlineLevel="0" collapsed="false">
      <c r="A1847" s="0" t="s">
        <v>3700</v>
      </c>
      <c r="B1847" s="0" t="n">
        <v>36047119600</v>
      </c>
      <c r="C1847" s="0" t="s">
        <v>3701</v>
      </c>
      <c r="D1847" s="0" t="n">
        <v>1862</v>
      </c>
      <c r="E1847" s="0" t="n">
        <v>107</v>
      </c>
      <c r="F1847" s="0" t="n">
        <v>483</v>
      </c>
      <c r="G1847" s="0" t="n">
        <v>111</v>
      </c>
      <c r="H1847" s="0" t="n">
        <v>1379</v>
      </c>
      <c r="I1847" s="0" t="n">
        <v>135</v>
      </c>
      <c r="J1847" s="0" t="n">
        <f aca="false">H1847/D1847 * 100</f>
        <v>74.0601503759399</v>
      </c>
    </row>
    <row r="1848" customFormat="false" ht="12.8" hidden="false" customHeight="false" outlineLevel="0" collapsed="false">
      <c r="A1848" s="0" t="s">
        <v>3702</v>
      </c>
      <c r="B1848" s="0" t="n">
        <v>36047119800</v>
      </c>
      <c r="C1848" s="0" t="s">
        <v>3703</v>
      </c>
      <c r="D1848" s="0" t="n">
        <v>986</v>
      </c>
      <c r="E1848" s="0" t="n">
        <v>89</v>
      </c>
      <c r="F1848" s="0" t="n">
        <v>112</v>
      </c>
      <c r="G1848" s="0" t="n">
        <v>66</v>
      </c>
      <c r="H1848" s="0" t="n">
        <v>874</v>
      </c>
      <c r="I1848" s="0" t="n">
        <v>100</v>
      </c>
      <c r="J1848" s="0" t="n">
        <f aca="false">H1848/D1848 * 100</f>
        <v>88.6409736308316</v>
      </c>
    </row>
    <row r="1849" customFormat="false" ht="12.8" hidden="false" customHeight="false" outlineLevel="0" collapsed="false">
      <c r="A1849" s="0" t="s">
        <v>3704</v>
      </c>
      <c r="B1849" s="0" t="n">
        <v>36047120000</v>
      </c>
      <c r="C1849" s="0" t="s">
        <v>3705</v>
      </c>
      <c r="D1849" s="0" t="n">
        <v>656</v>
      </c>
      <c r="E1849" s="0" t="n">
        <v>61</v>
      </c>
      <c r="F1849" s="0" t="n">
        <v>154</v>
      </c>
      <c r="G1849" s="0" t="n">
        <v>45</v>
      </c>
      <c r="H1849" s="0" t="n">
        <v>502</v>
      </c>
      <c r="I1849" s="0" t="n">
        <v>71</v>
      </c>
      <c r="J1849" s="0" t="n">
        <f aca="false">H1849/D1849 * 100</f>
        <v>76.5243902439025</v>
      </c>
    </row>
    <row r="1850" customFormat="false" ht="12.8" hidden="false" customHeight="false" outlineLevel="0" collapsed="false">
      <c r="A1850" s="0" t="s">
        <v>3706</v>
      </c>
      <c r="B1850" s="0" t="n">
        <v>36047120200</v>
      </c>
      <c r="C1850" s="0" t="s">
        <v>3707</v>
      </c>
      <c r="D1850" s="0" t="n">
        <v>521</v>
      </c>
      <c r="E1850" s="0" t="n">
        <v>42</v>
      </c>
      <c r="F1850" s="0" t="n">
        <v>219</v>
      </c>
      <c r="G1850" s="0" t="n">
        <v>62</v>
      </c>
      <c r="H1850" s="0" t="n">
        <v>302</v>
      </c>
      <c r="I1850" s="0" t="n">
        <v>65</v>
      </c>
      <c r="J1850" s="0" t="n">
        <f aca="false">H1850/D1850 * 100</f>
        <v>57.9654510556622</v>
      </c>
    </row>
    <row r="1851" customFormat="false" ht="12.8" hidden="false" customHeight="false" outlineLevel="0" collapsed="false">
      <c r="A1851" s="0" t="s">
        <v>3708</v>
      </c>
      <c r="B1851" s="0" t="n">
        <v>36047120800</v>
      </c>
      <c r="C1851" s="0" t="s">
        <v>3709</v>
      </c>
      <c r="D1851" s="0" t="n">
        <v>3157</v>
      </c>
      <c r="E1851" s="0" t="n">
        <v>186</v>
      </c>
      <c r="F1851" s="0" t="n">
        <v>604</v>
      </c>
      <c r="G1851" s="0" t="n">
        <v>136</v>
      </c>
      <c r="H1851" s="0" t="n">
        <v>2553</v>
      </c>
      <c r="I1851" s="0" t="n">
        <v>209</v>
      </c>
      <c r="J1851" s="0" t="n">
        <f aca="false">H1851/D1851 * 100</f>
        <v>80.8679125752296</v>
      </c>
    </row>
    <row r="1852" customFormat="false" ht="12.8" hidden="false" customHeight="false" outlineLevel="0" collapsed="false">
      <c r="A1852" s="0" t="s">
        <v>3710</v>
      </c>
      <c r="B1852" s="0" t="n">
        <v>36047121000</v>
      </c>
      <c r="C1852" s="0" t="s">
        <v>3711</v>
      </c>
      <c r="D1852" s="0" t="n">
        <v>1514</v>
      </c>
      <c r="E1852" s="0" t="n">
        <v>63</v>
      </c>
      <c r="F1852" s="0" t="n">
        <v>0</v>
      </c>
      <c r="G1852" s="0" t="n">
        <v>11</v>
      </c>
      <c r="H1852" s="0" t="n">
        <v>1514</v>
      </c>
      <c r="I1852" s="0" t="n">
        <v>63</v>
      </c>
      <c r="J1852" s="0" t="n">
        <f aca="false">H1852/D1852 * 100</f>
        <v>100</v>
      </c>
    </row>
    <row r="1853" customFormat="false" ht="12.8" hidden="false" customHeight="false" outlineLevel="0" collapsed="false">
      <c r="A1853" s="0" t="s">
        <v>3712</v>
      </c>
      <c r="B1853" s="0" t="n">
        <v>36047121400</v>
      </c>
      <c r="C1853" s="0" t="s">
        <v>3713</v>
      </c>
      <c r="D1853" s="0" t="n">
        <v>1643</v>
      </c>
      <c r="E1853" s="0" t="n">
        <v>34</v>
      </c>
      <c r="F1853" s="0" t="n">
        <v>0</v>
      </c>
      <c r="G1853" s="0" t="n">
        <v>11</v>
      </c>
      <c r="H1853" s="0" t="n">
        <v>1643</v>
      </c>
      <c r="I1853" s="0" t="n">
        <v>34</v>
      </c>
      <c r="J1853" s="0" t="n">
        <f aca="false">H1853/D1853 * 100</f>
        <v>100</v>
      </c>
    </row>
    <row r="1854" customFormat="false" ht="12.8" hidden="false" customHeight="false" outlineLevel="0" collapsed="false">
      <c r="A1854" s="0" t="s">
        <v>3714</v>
      </c>
      <c r="B1854" s="0" t="n">
        <v>36047122000</v>
      </c>
      <c r="C1854" s="0" t="s">
        <v>3715</v>
      </c>
      <c r="D1854" s="0" t="n">
        <v>2176</v>
      </c>
      <c r="E1854" s="0" t="n">
        <v>126</v>
      </c>
      <c r="F1854" s="0" t="n">
        <v>445</v>
      </c>
      <c r="G1854" s="0" t="n">
        <v>140</v>
      </c>
      <c r="H1854" s="0" t="n">
        <v>1731</v>
      </c>
      <c r="I1854" s="0" t="n">
        <v>176</v>
      </c>
      <c r="J1854" s="0" t="n">
        <f aca="false">H1854/D1854 * 100</f>
        <v>79.5496323529412</v>
      </c>
    </row>
    <row r="1855" customFormat="false" ht="12.8" hidden="false" customHeight="false" outlineLevel="0" collapsed="false">
      <c r="A1855" s="0" t="s">
        <v>3716</v>
      </c>
      <c r="B1855" s="0" t="n">
        <v>36047123700</v>
      </c>
      <c r="C1855" s="0" t="s">
        <v>3717</v>
      </c>
      <c r="D1855" s="0" t="n">
        <v>1293</v>
      </c>
      <c r="E1855" s="0" t="n">
        <v>94</v>
      </c>
      <c r="F1855" s="0" t="n">
        <v>161</v>
      </c>
      <c r="G1855" s="0" t="n">
        <v>75</v>
      </c>
      <c r="H1855" s="0" t="n">
        <v>1132</v>
      </c>
      <c r="I1855" s="0" t="n">
        <v>104</v>
      </c>
      <c r="J1855" s="0" t="n">
        <f aca="false">H1855/D1855 * 100</f>
        <v>87.5483372003094</v>
      </c>
    </row>
    <row r="1856" customFormat="false" ht="12.8" hidden="false" customHeight="false" outlineLevel="0" collapsed="false">
      <c r="A1856" s="0" t="s">
        <v>3718</v>
      </c>
      <c r="B1856" s="0" t="n">
        <v>36047150200</v>
      </c>
      <c r="C1856" s="0" t="s">
        <v>3719</v>
      </c>
      <c r="D1856" s="0" t="n">
        <v>1003</v>
      </c>
      <c r="E1856" s="0" t="n">
        <v>60</v>
      </c>
      <c r="F1856" s="0" t="n">
        <v>514</v>
      </c>
      <c r="G1856" s="0" t="n">
        <v>91</v>
      </c>
      <c r="H1856" s="0" t="n">
        <v>489</v>
      </c>
      <c r="I1856" s="0" t="n">
        <v>101</v>
      </c>
      <c r="J1856" s="0" t="n">
        <f aca="false">H1856/D1856 * 100</f>
        <v>48.7537387836491</v>
      </c>
    </row>
    <row r="1857" customFormat="false" ht="12.8" hidden="false" customHeight="false" outlineLevel="0" collapsed="false">
      <c r="A1857" s="0" t="s">
        <v>3720</v>
      </c>
      <c r="B1857" s="0" t="n">
        <v>36047152200</v>
      </c>
      <c r="C1857" s="0" t="s">
        <v>3721</v>
      </c>
      <c r="D1857" s="0" t="n">
        <v>1064</v>
      </c>
      <c r="E1857" s="0" t="n">
        <v>59</v>
      </c>
      <c r="F1857" s="0" t="n">
        <v>634</v>
      </c>
      <c r="G1857" s="0" t="n">
        <v>87</v>
      </c>
      <c r="H1857" s="0" t="n">
        <v>430</v>
      </c>
      <c r="I1857" s="0" t="n">
        <v>85</v>
      </c>
      <c r="J1857" s="0" t="n">
        <f aca="false">H1857/D1857 * 100</f>
        <v>40.4135338345865</v>
      </c>
    </row>
    <row r="1858" customFormat="false" ht="12.8" hidden="false" customHeight="false" outlineLevel="0" collapsed="false">
      <c r="A1858" s="0" t="s">
        <v>3722</v>
      </c>
      <c r="B1858" s="0" t="n">
        <v>36047990100</v>
      </c>
      <c r="C1858" s="0" t="s">
        <v>3723</v>
      </c>
      <c r="D1858" s="0" t="n">
        <v>0</v>
      </c>
      <c r="E1858" s="0" t="n">
        <v>11</v>
      </c>
      <c r="F1858" s="0" t="n">
        <v>0</v>
      </c>
      <c r="G1858" s="0" t="n">
        <v>11</v>
      </c>
      <c r="H1858" s="0" t="n">
        <v>0</v>
      </c>
      <c r="I1858" s="0" t="n">
        <v>11</v>
      </c>
      <c r="J1858" s="0" t="e">
        <f aca="false">H1858/D1858 * 100</f>
        <v>#DIV/0!</v>
      </c>
    </row>
    <row r="1859" customFormat="false" ht="12.8" hidden="false" customHeight="false" outlineLevel="0" collapsed="false">
      <c r="A1859" s="0" t="s">
        <v>3724</v>
      </c>
      <c r="B1859" s="0" t="n">
        <v>36049950100</v>
      </c>
      <c r="C1859" s="0" t="s">
        <v>3725</v>
      </c>
      <c r="D1859" s="0" t="n">
        <v>925</v>
      </c>
      <c r="E1859" s="0" t="n">
        <v>83</v>
      </c>
      <c r="F1859" s="0" t="n">
        <v>771</v>
      </c>
      <c r="G1859" s="0" t="n">
        <v>79</v>
      </c>
      <c r="H1859" s="0" t="n">
        <v>154</v>
      </c>
      <c r="I1859" s="0" t="n">
        <v>38</v>
      </c>
      <c r="J1859" s="0" t="n">
        <f aca="false">H1859/D1859 * 100</f>
        <v>16.6486486486487</v>
      </c>
    </row>
    <row r="1860" customFormat="false" ht="12.8" hidden="false" customHeight="false" outlineLevel="0" collapsed="false">
      <c r="A1860" s="0" t="s">
        <v>3726</v>
      </c>
      <c r="B1860" s="0" t="n">
        <v>36049950200</v>
      </c>
      <c r="C1860" s="0" t="s">
        <v>3727</v>
      </c>
      <c r="D1860" s="0" t="n">
        <v>1686</v>
      </c>
      <c r="E1860" s="0" t="n">
        <v>99</v>
      </c>
      <c r="F1860" s="0" t="n">
        <v>1261</v>
      </c>
      <c r="G1860" s="0" t="n">
        <v>105</v>
      </c>
      <c r="H1860" s="0" t="n">
        <v>425</v>
      </c>
      <c r="I1860" s="0" t="n">
        <v>90</v>
      </c>
      <c r="J1860" s="0" t="n">
        <f aca="false">H1860/D1860 * 100</f>
        <v>25.2075919335706</v>
      </c>
    </row>
    <row r="1861" customFormat="false" ht="12.8" hidden="false" customHeight="false" outlineLevel="0" collapsed="false">
      <c r="A1861" s="0" t="s">
        <v>3728</v>
      </c>
      <c r="B1861" s="0" t="n">
        <v>36049950300</v>
      </c>
      <c r="C1861" s="0" t="s">
        <v>3729</v>
      </c>
      <c r="D1861" s="0" t="n">
        <v>2973</v>
      </c>
      <c r="E1861" s="0" t="n">
        <v>179</v>
      </c>
      <c r="F1861" s="0" t="n">
        <v>1963</v>
      </c>
      <c r="G1861" s="0" t="n">
        <v>155</v>
      </c>
      <c r="H1861" s="0" t="n">
        <v>1010</v>
      </c>
      <c r="I1861" s="0" t="n">
        <v>167</v>
      </c>
      <c r="J1861" s="0" t="n">
        <f aca="false">H1861/D1861 * 100</f>
        <v>33.9724184325597</v>
      </c>
    </row>
    <row r="1862" customFormat="false" ht="12.8" hidden="false" customHeight="false" outlineLevel="0" collapsed="false">
      <c r="A1862" s="0" t="s">
        <v>3730</v>
      </c>
      <c r="B1862" s="0" t="n">
        <v>36049950400</v>
      </c>
      <c r="C1862" s="0" t="s">
        <v>3731</v>
      </c>
      <c r="D1862" s="0" t="n">
        <v>1104</v>
      </c>
      <c r="E1862" s="0" t="n">
        <v>76</v>
      </c>
      <c r="F1862" s="0" t="n">
        <v>981</v>
      </c>
      <c r="G1862" s="0" t="n">
        <v>70</v>
      </c>
      <c r="H1862" s="0" t="n">
        <v>123</v>
      </c>
      <c r="I1862" s="0" t="n">
        <v>37</v>
      </c>
      <c r="J1862" s="0" t="n">
        <f aca="false">H1862/D1862 * 100</f>
        <v>11.1413043478261</v>
      </c>
    </row>
    <row r="1863" customFormat="false" ht="12.8" hidden="false" customHeight="false" outlineLevel="0" collapsed="false">
      <c r="A1863" s="0" t="s">
        <v>3732</v>
      </c>
      <c r="B1863" s="0" t="n">
        <v>36049950500</v>
      </c>
      <c r="C1863" s="0" t="s">
        <v>3733</v>
      </c>
      <c r="D1863" s="0" t="n">
        <v>874</v>
      </c>
      <c r="E1863" s="0" t="n">
        <v>53</v>
      </c>
      <c r="F1863" s="0" t="n">
        <v>647</v>
      </c>
      <c r="G1863" s="0" t="n">
        <v>60</v>
      </c>
      <c r="H1863" s="0" t="n">
        <v>227</v>
      </c>
      <c r="I1863" s="0" t="n">
        <v>57</v>
      </c>
      <c r="J1863" s="0" t="n">
        <f aca="false">H1863/D1863 * 100</f>
        <v>25.9725400457666</v>
      </c>
    </row>
    <row r="1864" customFormat="false" ht="12.8" hidden="false" customHeight="false" outlineLevel="0" collapsed="false">
      <c r="A1864" s="0" t="s">
        <v>3734</v>
      </c>
      <c r="B1864" s="0" t="n">
        <v>36049950600</v>
      </c>
      <c r="C1864" s="0" t="s">
        <v>3735</v>
      </c>
      <c r="D1864" s="0" t="n">
        <v>772</v>
      </c>
      <c r="E1864" s="0" t="n">
        <v>76</v>
      </c>
      <c r="F1864" s="0" t="n">
        <v>602</v>
      </c>
      <c r="G1864" s="0" t="n">
        <v>66</v>
      </c>
      <c r="H1864" s="0" t="n">
        <v>170</v>
      </c>
      <c r="I1864" s="0" t="n">
        <v>53</v>
      </c>
      <c r="J1864" s="0" t="n">
        <f aca="false">H1864/D1864 * 100</f>
        <v>22.020725388601</v>
      </c>
    </row>
    <row r="1865" customFormat="false" ht="12.8" hidden="false" customHeight="false" outlineLevel="0" collapsed="false">
      <c r="A1865" s="0" t="s">
        <v>3736</v>
      </c>
      <c r="B1865" s="0" t="n">
        <v>36049950700</v>
      </c>
      <c r="C1865" s="0" t="s">
        <v>3737</v>
      </c>
      <c r="D1865" s="0" t="n">
        <v>1973</v>
      </c>
      <c r="E1865" s="0" t="n">
        <v>99</v>
      </c>
      <c r="F1865" s="0" t="n">
        <v>1624</v>
      </c>
      <c r="G1865" s="0" t="n">
        <v>96</v>
      </c>
      <c r="H1865" s="0" t="n">
        <v>349</v>
      </c>
      <c r="I1865" s="0" t="n">
        <v>61</v>
      </c>
      <c r="J1865" s="0" t="n">
        <f aca="false">H1865/D1865 * 100</f>
        <v>17.6887987835783</v>
      </c>
    </row>
    <row r="1866" customFormat="false" ht="12.8" hidden="false" customHeight="false" outlineLevel="0" collapsed="false">
      <c r="A1866" s="0" t="s">
        <v>3738</v>
      </c>
      <c r="B1866" s="0" t="n">
        <v>36051030100</v>
      </c>
      <c r="C1866" s="0" t="s">
        <v>3739</v>
      </c>
      <c r="D1866" s="0" t="n">
        <v>1661</v>
      </c>
      <c r="E1866" s="0" t="n">
        <v>90</v>
      </c>
      <c r="F1866" s="0" t="n">
        <v>1350</v>
      </c>
      <c r="G1866" s="0" t="n">
        <v>90</v>
      </c>
      <c r="H1866" s="0" t="n">
        <v>311</v>
      </c>
      <c r="I1866" s="0" t="n">
        <v>69</v>
      </c>
      <c r="J1866" s="0" t="n">
        <f aca="false">H1866/D1866 * 100</f>
        <v>18.7236604455148</v>
      </c>
    </row>
    <row r="1867" customFormat="false" ht="12.8" hidden="false" customHeight="false" outlineLevel="0" collapsed="false">
      <c r="A1867" s="0" t="s">
        <v>3740</v>
      </c>
      <c r="B1867" s="0" t="n">
        <v>36051030201</v>
      </c>
      <c r="C1867" s="0" t="s">
        <v>3741</v>
      </c>
      <c r="D1867" s="0" t="n">
        <v>1913</v>
      </c>
      <c r="E1867" s="0" t="n">
        <v>147</v>
      </c>
      <c r="F1867" s="0" t="n">
        <v>1280</v>
      </c>
      <c r="G1867" s="0" t="n">
        <v>147</v>
      </c>
      <c r="H1867" s="0" t="n">
        <v>633</v>
      </c>
      <c r="I1867" s="0" t="n">
        <v>137</v>
      </c>
      <c r="J1867" s="0" t="n">
        <f aca="false">H1867/D1867 * 100</f>
        <v>33.0893883951908</v>
      </c>
    </row>
    <row r="1868" customFormat="false" ht="12.8" hidden="false" customHeight="false" outlineLevel="0" collapsed="false">
      <c r="A1868" s="0" t="s">
        <v>3742</v>
      </c>
      <c r="B1868" s="0" t="n">
        <v>36051030202</v>
      </c>
      <c r="C1868" s="0" t="s">
        <v>3743</v>
      </c>
      <c r="D1868" s="0" t="n">
        <v>2653</v>
      </c>
      <c r="E1868" s="0" t="n">
        <v>166</v>
      </c>
      <c r="F1868" s="0" t="n">
        <v>1880</v>
      </c>
      <c r="G1868" s="0" t="n">
        <v>205</v>
      </c>
      <c r="H1868" s="0" t="n">
        <v>773</v>
      </c>
      <c r="I1868" s="0" t="n">
        <v>191</v>
      </c>
      <c r="J1868" s="0" t="n">
        <f aca="false">H1868/D1868 * 100</f>
        <v>29.1368262344516</v>
      </c>
    </row>
    <row r="1869" customFormat="false" ht="12.8" hidden="false" customHeight="false" outlineLevel="0" collapsed="false">
      <c r="A1869" s="0" t="s">
        <v>3744</v>
      </c>
      <c r="B1869" s="0" t="n">
        <v>36051030300</v>
      </c>
      <c r="C1869" s="0" t="s">
        <v>3745</v>
      </c>
      <c r="D1869" s="0" t="n">
        <v>1329</v>
      </c>
      <c r="E1869" s="0" t="n">
        <v>85</v>
      </c>
      <c r="F1869" s="0" t="n">
        <v>821</v>
      </c>
      <c r="G1869" s="0" t="n">
        <v>94</v>
      </c>
      <c r="H1869" s="0" t="n">
        <v>508</v>
      </c>
      <c r="I1869" s="0" t="n">
        <v>78</v>
      </c>
      <c r="J1869" s="0" t="n">
        <f aca="false">H1869/D1869 * 100</f>
        <v>38.2242287434161</v>
      </c>
    </row>
    <row r="1870" customFormat="false" ht="12.8" hidden="false" customHeight="false" outlineLevel="0" collapsed="false">
      <c r="A1870" s="0" t="s">
        <v>3746</v>
      </c>
      <c r="B1870" s="0" t="n">
        <v>36051030400</v>
      </c>
      <c r="C1870" s="0" t="s">
        <v>3747</v>
      </c>
      <c r="D1870" s="0" t="n">
        <v>1442</v>
      </c>
      <c r="E1870" s="0" t="n">
        <v>189</v>
      </c>
      <c r="F1870" s="0" t="n">
        <v>796</v>
      </c>
      <c r="G1870" s="0" t="n">
        <v>111</v>
      </c>
      <c r="H1870" s="0" t="n">
        <v>646</v>
      </c>
      <c r="I1870" s="0" t="n">
        <v>141</v>
      </c>
      <c r="J1870" s="0" t="n">
        <f aca="false">H1870/D1870 * 100</f>
        <v>44.7988904299584</v>
      </c>
    </row>
    <row r="1871" customFormat="false" ht="12.8" hidden="false" customHeight="false" outlineLevel="0" collapsed="false">
      <c r="A1871" s="0" t="s">
        <v>3748</v>
      </c>
      <c r="B1871" s="0" t="n">
        <v>36051030500</v>
      </c>
      <c r="C1871" s="0" t="s">
        <v>3749</v>
      </c>
      <c r="D1871" s="0" t="n">
        <v>0</v>
      </c>
      <c r="E1871" s="0" t="n">
        <v>11</v>
      </c>
      <c r="F1871" s="0" t="n">
        <v>0</v>
      </c>
      <c r="G1871" s="0" t="n">
        <v>11</v>
      </c>
      <c r="H1871" s="0" t="n">
        <v>0</v>
      </c>
      <c r="I1871" s="0" t="n">
        <v>11</v>
      </c>
      <c r="J1871" s="0" t="e">
        <f aca="false">H1871/D1871 * 100</f>
        <v>#DIV/0!</v>
      </c>
    </row>
    <row r="1872" customFormat="false" ht="12.8" hidden="false" customHeight="false" outlineLevel="0" collapsed="false">
      <c r="A1872" s="0" t="s">
        <v>3750</v>
      </c>
      <c r="B1872" s="0" t="n">
        <v>36051030600</v>
      </c>
      <c r="C1872" s="0" t="s">
        <v>3751</v>
      </c>
      <c r="D1872" s="0" t="n">
        <v>1635</v>
      </c>
      <c r="E1872" s="0" t="n">
        <v>85</v>
      </c>
      <c r="F1872" s="0" t="n">
        <v>1241</v>
      </c>
      <c r="G1872" s="0" t="n">
        <v>89</v>
      </c>
      <c r="H1872" s="0" t="n">
        <v>394</v>
      </c>
      <c r="I1872" s="0" t="n">
        <v>82</v>
      </c>
      <c r="J1872" s="0" t="n">
        <f aca="false">H1872/D1872 * 100</f>
        <v>24.0978593272171</v>
      </c>
    </row>
    <row r="1873" customFormat="false" ht="12.8" hidden="false" customHeight="false" outlineLevel="0" collapsed="false">
      <c r="A1873" s="0" t="s">
        <v>3752</v>
      </c>
      <c r="B1873" s="0" t="n">
        <v>36051030700</v>
      </c>
      <c r="C1873" s="0" t="s">
        <v>3753</v>
      </c>
      <c r="D1873" s="0" t="n">
        <v>2971</v>
      </c>
      <c r="E1873" s="0" t="n">
        <v>218</v>
      </c>
      <c r="F1873" s="0" t="n">
        <v>2358</v>
      </c>
      <c r="G1873" s="0" t="n">
        <v>281</v>
      </c>
      <c r="H1873" s="0" t="n">
        <v>613</v>
      </c>
      <c r="I1873" s="0" t="n">
        <v>174</v>
      </c>
      <c r="J1873" s="0" t="n">
        <f aca="false">H1873/D1873 * 100</f>
        <v>20.632783574554</v>
      </c>
    </row>
    <row r="1874" customFormat="false" ht="12.8" hidden="false" customHeight="false" outlineLevel="0" collapsed="false">
      <c r="A1874" s="0" t="s">
        <v>3754</v>
      </c>
      <c r="B1874" s="0" t="n">
        <v>36051030800</v>
      </c>
      <c r="C1874" s="0" t="s">
        <v>3755</v>
      </c>
      <c r="D1874" s="0" t="n">
        <v>2009</v>
      </c>
      <c r="E1874" s="0" t="n">
        <v>147</v>
      </c>
      <c r="F1874" s="0" t="n">
        <v>1608</v>
      </c>
      <c r="G1874" s="0" t="n">
        <v>126</v>
      </c>
      <c r="H1874" s="0" t="n">
        <v>401</v>
      </c>
      <c r="I1874" s="0" t="n">
        <v>87</v>
      </c>
      <c r="J1874" s="0" t="n">
        <f aca="false">H1874/D1874 * 100</f>
        <v>19.9601791936287</v>
      </c>
    </row>
    <row r="1875" customFormat="false" ht="12.8" hidden="false" customHeight="false" outlineLevel="0" collapsed="false">
      <c r="A1875" s="0" t="s">
        <v>3756</v>
      </c>
      <c r="B1875" s="0" t="n">
        <v>36051030900</v>
      </c>
      <c r="C1875" s="0" t="s">
        <v>3757</v>
      </c>
      <c r="D1875" s="0" t="n">
        <v>1134</v>
      </c>
      <c r="E1875" s="0" t="n">
        <v>142</v>
      </c>
      <c r="F1875" s="0" t="n">
        <v>608</v>
      </c>
      <c r="G1875" s="0" t="n">
        <v>98</v>
      </c>
      <c r="H1875" s="0" t="n">
        <v>526</v>
      </c>
      <c r="I1875" s="0" t="n">
        <v>107</v>
      </c>
      <c r="J1875" s="0" t="n">
        <f aca="false">H1875/D1875 * 100</f>
        <v>46.3844797178131</v>
      </c>
    </row>
    <row r="1876" customFormat="false" ht="12.8" hidden="false" customHeight="false" outlineLevel="0" collapsed="false">
      <c r="A1876" s="0" t="s">
        <v>3758</v>
      </c>
      <c r="B1876" s="0" t="n">
        <v>36051031000</v>
      </c>
      <c r="C1876" s="0" t="s">
        <v>3759</v>
      </c>
      <c r="D1876" s="0" t="n">
        <v>0</v>
      </c>
      <c r="E1876" s="0" t="n">
        <v>11</v>
      </c>
      <c r="F1876" s="0" t="n">
        <v>0</v>
      </c>
      <c r="G1876" s="0" t="n">
        <v>11</v>
      </c>
      <c r="H1876" s="0" t="n">
        <v>0</v>
      </c>
      <c r="I1876" s="0" t="n">
        <v>11</v>
      </c>
      <c r="J1876" s="0" t="e">
        <f aca="false">H1876/D1876 * 100</f>
        <v>#DIV/0!</v>
      </c>
    </row>
    <row r="1877" customFormat="false" ht="12.8" hidden="false" customHeight="false" outlineLevel="0" collapsed="false">
      <c r="A1877" s="0" t="s">
        <v>3760</v>
      </c>
      <c r="B1877" s="0" t="n">
        <v>36051031100</v>
      </c>
      <c r="C1877" s="0" t="s">
        <v>3761</v>
      </c>
      <c r="D1877" s="0" t="n">
        <v>1972</v>
      </c>
      <c r="E1877" s="0" t="n">
        <v>119</v>
      </c>
      <c r="F1877" s="0" t="n">
        <v>1772</v>
      </c>
      <c r="G1877" s="0" t="n">
        <v>126</v>
      </c>
      <c r="H1877" s="0" t="n">
        <v>200</v>
      </c>
      <c r="I1877" s="0" t="n">
        <v>68</v>
      </c>
      <c r="J1877" s="0" t="n">
        <f aca="false">H1877/D1877 * 100</f>
        <v>10.1419878296146</v>
      </c>
    </row>
    <row r="1878" customFormat="false" ht="12.8" hidden="false" customHeight="false" outlineLevel="0" collapsed="false">
      <c r="A1878" s="0" t="s">
        <v>3762</v>
      </c>
      <c r="B1878" s="0" t="n">
        <v>36051031200</v>
      </c>
      <c r="C1878" s="0" t="s">
        <v>3763</v>
      </c>
      <c r="D1878" s="0" t="n">
        <v>1628</v>
      </c>
      <c r="E1878" s="0" t="n">
        <v>93</v>
      </c>
      <c r="F1878" s="0" t="n">
        <v>1236</v>
      </c>
      <c r="G1878" s="0" t="n">
        <v>93</v>
      </c>
      <c r="H1878" s="0" t="n">
        <v>392</v>
      </c>
      <c r="I1878" s="0" t="n">
        <v>83</v>
      </c>
      <c r="J1878" s="0" t="n">
        <f aca="false">H1878/D1878 * 100</f>
        <v>24.0786240786241</v>
      </c>
    </row>
    <row r="1879" customFormat="false" ht="12.8" hidden="false" customHeight="false" outlineLevel="0" collapsed="false">
      <c r="A1879" s="0" t="s">
        <v>3764</v>
      </c>
      <c r="B1879" s="0" t="n">
        <v>36051031300</v>
      </c>
      <c r="C1879" s="0" t="s">
        <v>3765</v>
      </c>
      <c r="D1879" s="0" t="n">
        <v>1892</v>
      </c>
      <c r="E1879" s="0" t="n">
        <v>92</v>
      </c>
      <c r="F1879" s="0" t="n">
        <v>1621</v>
      </c>
      <c r="G1879" s="0" t="n">
        <v>99</v>
      </c>
      <c r="H1879" s="0" t="n">
        <v>271</v>
      </c>
      <c r="I1879" s="0" t="n">
        <v>84</v>
      </c>
      <c r="J1879" s="0" t="n">
        <f aca="false">H1879/D1879 * 100</f>
        <v>14.323467230444</v>
      </c>
    </row>
    <row r="1880" customFormat="false" ht="12.8" hidden="false" customHeight="false" outlineLevel="0" collapsed="false">
      <c r="A1880" s="0" t="s">
        <v>3766</v>
      </c>
      <c r="B1880" s="0" t="n">
        <v>36051031400</v>
      </c>
      <c r="C1880" s="0" t="s">
        <v>3767</v>
      </c>
      <c r="D1880" s="0" t="n">
        <v>1978</v>
      </c>
      <c r="E1880" s="0" t="n">
        <v>164</v>
      </c>
      <c r="F1880" s="0" t="n">
        <v>1174</v>
      </c>
      <c r="G1880" s="0" t="n">
        <v>151</v>
      </c>
      <c r="H1880" s="0" t="n">
        <v>804</v>
      </c>
      <c r="I1880" s="0" t="n">
        <v>190</v>
      </c>
      <c r="J1880" s="0" t="n">
        <f aca="false">H1880/D1880 * 100</f>
        <v>40.6471183013145</v>
      </c>
    </row>
    <row r="1881" customFormat="false" ht="12.8" hidden="false" customHeight="false" outlineLevel="0" collapsed="false">
      <c r="A1881" s="0" t="s">
        <v>3768</v>
      </c>
      <c r="B1881" s="0" t="n">
        <v>36053030101</v>
      </c>
      <c r="C1881" s="0" t="s">
        <v>3769</v>
      </c>
      <c r="D1881" s="0" t="n">
        <v>977</v>
      </c>
      <c r="E1881" s="0" t="n">
        <v>111</v>
      </c>
      <c r="F1881" s="0" t="n">
        <v>395</v>
      </c>
      <c r="G1881" s="0" t="n">
        <v>82</v>
      </c>
      <c r="H1881" s="0" t="n">
        <v>582</v>
      </c>
      <c r="I1881" s="0" t="n">
        <v>117</v>
      </c>
      <c r="J1881" s="0" t="n">
        <f aca="false">H1881/D1881 * 100</f>
        <v>59.5701125895599</v>
      </c>
    </row>
    <row r="1882" customFormat="false" ht="12.8" hidden="false" customHeight="false" outlineLevel="0" collapsed="false">
      <c r="A1882" s="0" t="s">
        <v>3770</v>
      </c>
      <c r="B1882" s="0" t="n">
        <v>36053030102</v>
      </c>
      <c r="C1882" s="0" t="s">
        <v>3771</v>
      </c>
      <c r="D1882" s="0" t="n">
        <v>2060</v>
      </c>
      <c r="E1882" s="0" t="n">
        <v>172</v>
      </c>
      <c r="F1882" s="0" t="n">
        <v>1111</v>
      </c>
      <c r="G1882" s="0" t="n">
        <v>142</v>
      </c>
      <c r="H1882" s="0" t="n">
        <v>949</v>
      </c>
      <c r="I1882" s="0" t="n">
        <v>204</v>
      </c>
      <c r="J1882" s="0" t="n">
        <f aca="false">H1882/D1882 * 100</f>
        <v>46.0679611650486</v>
      </c>
    </row>
    <row r="1883" customFormat="false" ht="12.8" hidden="false" customHeight="false" outlineLevel="0" collapsed="false">
      <c r="A1883" s="0" t="s">
        <v>3772</v>
      </c>
      <c r="B1883" s="0" t="n">
        <v>36053030103</v>
      </c>
      <c r="C1883" s="0" t="s">
        <v>3773</v>
      </c>
      <c r="D1883" s="0" t="n">
        <v>1353</v>
      </c>
      <c r="E1883" s="0" t="n">
        <v>95</v>
      </c>
      <c r="F1883" s="0" t="n">
        <v>1089</v>
      </c>
      <c r="G1883" s="0" t="n">
        <v>86</v>
      </c>
      <c r="H1883" s="0" t="n">
        <v>264</v>
      </c>
      <c r="I1883" s="0" t="n">
        <v>84</v>
      </c>
      <c r="J1883" s="0" t="n">
        <f aca="false">H1883/D1883 * 100</f>
        <v>19.5121951219512</v>
      </c>
    </row>
    <row r="1884" customFormat="false" ht="12.8" hidden="false" customHeight="false" outlineLevel="0" collapsed="false">
      <c r="A1884" s="0" t="s">
        <v>3774</v>
      </c>
      <c r="B1884" s="0" t="n">
        <v>36053030200</v>
      </c>
      <c r="C1884" s="0" t="s">
        <v>3775</v>
      </c>
      <c r="D1884" s="0" t="n">
        <v>1496</v>
      </c>
      <c r="E1884" s="0" t="n">
        <v>141</v>
      </c>
      <c r="F1884" s="0" t="n">
        <v>1205</v>
      </c>
      <c r="G1884" s="0" t="n">
        <v>144</v>
      </c>
      <c r="H1884" s="0" t="n">
        <v>291</v>
      </c>
      <c r="I1884" s="0" t="n">
        <v>81</v>
      </c>
      <c r="J1884" s="0" t="n">
        <f aca="false">H1884/D1884 * 100</f>
        <v>19.451871657754</v>
      </c>
    </row>
    <row r="1885" customFormat="false" ht="12.8" hidden="false" customHeight="false" outlineLevel="0" collapsed="false">
      <c r="A1885" s="0" t="s">
        <v>3776</v>
      </c>
      <c r="B1885" s="0" t="n">
        <v>36053030300</v>
      </c>
      <c r="C1885" s="0" t="s">
        <v>3777</v>
      </c>
      <c r="D1885" s="0" t="n">
        <v>2229</v>
      </c>
      <c r="E1885" s="0" t="n">
        <v>190</v>
      </c>
      <c r="F1885" s="0" t="n">
        <v>1269</v>
      </c>
      <c r="G1885" s="0" t="n">
        <v>179</v>
      </c>
      <c r="H1885" s="0" t="n">
        <v>960</v>
      </c>
      <c r="I1885" s="0" t="n">
        <v>170</v>
      </c>
      <c r="J1885" s="0" t="n">
        <f aca="false">H1885/D1885 * 100</f>
        <v>43.0686406460296</v>
      </c>
    </row>
    <row r="1886" customFormat="false" ht="12.8" hidden="false" customHeight="false" outlineLevel="0" collapsed="false">
      <c r="A1886" s="0" t="s">
        <v>3778</v>
      </c>
      <c r="B1886" s="0" t="n">
        <v>36053030401</v>
      </c>
      <c r="C1886" s="0" t="s">
        <v>3779</v>
      </c>
      <c r="D1886" s="0" t="n">
        <v>2766</v>
      </c>
      <c r="E1886" s="0" t="n">
        <v>167</v>
      </c>
      <c r="F1886" s="0" t="n">
        <v>2298</v>
      </c>
      <c r="G1886" s="0" t="n">
        <v>184</v>
      </c>
      <c r="H1886" s="0" t="n">
        <v>468</v>
      </c>
      <c r="I1886" s="0" t="n">
        <v>133</v>
      </c>
      <c r="J1886" s="0" t="n">
        <f aca="false">H1886/D1886 * 100</f>
        <v>16.9197396963124</v>
      </c>
    </row>
    <row r="1887" customFormat="false" ht="12.8" hidden="false" customHeight="false" outlineLevel="0" collapsed="false">
      <c r="A1887" s="0" t="s">
        <v>3780</v>
      </c>
      <c r="B1887" s="0" t="n">
        <v>36053030402</v>
      </c>
      <c r="C1887" s="0" t="s">
        <v>3781</v>
      </c>
      <c r="D1887" s="0" t="n">
        <v>1124</v>
      </c>
      <c r="E1887" s="0" t="n">
        <v>86</v>
      </c>
      <c r="F1887" s="0" t="n">
        <v>992</v>
      </c>
      <c r="G1887" s="0" t="n">
        <v>85</v>
      </c>
      <c r="H1887" s="0" t="n">
        <v>132</v>
      </c>
      <c r="I1887" s="0" t="n">
        <v>63</v>
      </c>
      <c r="J1887" s="0" t="n">
        <f aca="false">H1887/D1887 * 100</f>
        <v>11.7437722419929</v>
      </c>
    </row>
    <row r="1888" customFormat="false" ht="12.8" hidden="false" customHeight="false" outlineLevel="0" collapsed="false">
      <c r="A1888" s="0" t="s">
        <v>3782</v>
      </c>
      <c r="B1888" s="0" t="n">
        <v>36053030403</v>
      </c>
      <c r="C1888" s="0" t="s">
        <v>3783</v>
      </c>
      <c r="D1888" s="0" t="n">
        <v>1856</v>
      </c>
      <c r="E1888" s="0" t="n">
        <v>140</v>
      </c>
      <c r="F1888" s="0" t="n">
        <v>1423</v>
      </c>
      <c r="G1888" s="0" t="n">
        <v>121</v>
      </c>
      <c r="H1888" s="0" t="n">
        <v>433</v>
      </c>
      <c r="I1888" s="0" t="n">
        <v>88</v>
      </c>
      <c r="J1888" s="0" t="n">
        <f aca="false">H1888/D1888 * 100</f>
        <v>23.3297413793103</v>
      </c>
    </row>
    <row r="1889" customFormat="false" ht="12.8" hidden="false" customHeight="false" outlineLevel="0" collapsed="false">
      <c r="A1889" s="0" t="s">
        <v>3784</v>
      </c>
      <c r="B1889" s="0" t="n">
        <v>36053030501</v>
      </c>
      <c r="C1889" s="0" t="s">
        <v>3785</v>
      </c>
      <c r="D1889" s="0" t="n">
        <v>1086</v>
      </c>
      <c r="E1889" s="0" t="n">
        <v>103</v>
      </c>
      <c r="F1889" s="0" t="n">
        <v>676</v>
      </c>
      <c r="G1889" s="0" t="n">
        <v>89</v>
      </c>
      <c r="H1889" s="0" t="n">
        <v>410</v>
      </c>
      <c r="I1889" s="0" t="n">
        <v>90</v>
      </c>
      <c r="J1889" s="0" t="n">
        <f aca="false">H1889/D1889 * 100</f>
        <v>37.7532228360958</v>
      </c>
    </row>
    <row r="1890" customFormat="false" ht="12.8" hidden="false" customHeight="false" outlineLevel="0" collapsed="false">
      <c r="A1890" s="0" t="s">
        <v>3786</v>
      </c>
      <c r="B1890" s="0" t="n">
        <v>36053030502</v>
      </c>
      <c r="C1890" s="0" t="s">
        <v>3787</v>
      </c>
      <c r="D1890" s="0" t="n">
        <v>1378</v>
      </c>
      <c r="E1890" s="0" t="n">
        <v>145</v>
      </c>
      <c r="F1890" s="0" t="n">
        <v>1186</v>
      </c>
      <c r="G1890" s="0" t="n">
        <v>140</v>
      </c>
      <c r="H1890" s="0" t="n">
        <v>192</v>
      </c>
      <c r="I1890" s="0" t="n">
        <v>94</v>
      </c>
      <c r="J1890" s="0" t="n">
        <f aca="false">H1890/D1890 * 100</f>
        <v>13.933236574746</v>
      </c>
    </row>
    <row r="1891" customFormat="false" ht="12.8" hidden="false" customHeight="false" outlineLevel="0" collapsed="false">
      <c r="A1891" s="0" t="s">
        <v>3788</v>
      </c>
      <c r="B1891" s="0" t="n">
        <v>36053030600</v>
      </c>
      <c r="C1891" s="0" t="s">
        <v>3789</v>
      </c>
      <c r="D1891" s="0" t="n">
        <v>2648</v>
      </c>
      <c r="E1891" s="0" t="n">
        <v>109</v>
      </c>
      <c r="F1891" s="0" t="n">
        <v>2250</v>
      </c>
      <c r="G1891" s="0" t="n">
        <v>108</v>
      </c>
      <c r="H1891" s="0" t="n">
        <v>398</v>
      </c>
      <c r="I1891" s="0" t="n">
        <v>67</v>
      </c>
      <c r="J1891" s="0" t="n">
        <f aca="false">H1891/D1891 * 100</f>
        <v>15.0302114803625</v>
      </c>
    </row>
    <row r="1892" customFormat="false" ht="12.8" hidden="false" customHeight="false" outlineLevel="0" collapsed="false">
      <c r="A1892" s="0" t="s">
        <v>3790</v>
      </c>
      <c r="B1892" s="0" t="n">
        <v>36053030700</v>
      </c>
      <c r="C1892" s="0" t="s">
        <v>3791</v>
      </c>
      <c r="D1892" s="0" t="n">
        <v>1960</v>
      </c>
      <c r="E1892" s="0" t="n">
        <v>173</v>
      </c>
      <c r="F1892" s="0" t="n">
        <v>1724</v>
      </c>
      <c r="G1892" s="0" t="n">
        <v>163</v>
      </c>
      <c r="H1892" s="0" t="n">
        <v>236</v>
      </c>
      <c r="I1892" s="0" t="n">
        <v>78</v>
      </c>
      <c r="J1892" s="0" t="n">
        <f aca="false">H1892/D1892 * 100</f>
        <v>12.0408163265306</v>
      </c>
    </row>
    <row r="1893" customFormat="false" ht="12.8" hidden="false" customHeight="false" outlineLevel="0" collapsed="false">
      <c r="A1893" s="0" t="s">
        <v>3792</v>
      </c>
      <c r="B1893" s="0" t="n">
        <v>36053030800</v>
      </c>
      <c r="C1893" s="0" t="s">
        <v>3793</v>
      </c>
      <c r="D1893" s="0" t="n">
        <v>1261</v>
      </c>
      <c r="E1893" s="0" t="n">
        <v>66</v>
      </c>
      <c r="F1893" s="0" t="n">
        <v>1049</v>
      </c>
      <c r="G1893" s="0" t="n">
        <v>62</v>
      </c>
      <c r="H1893" s="0" t="n">
        <v>212</v>
      </c>
      <c r="I1893" s="0" t="n">
        <v>46</v>
      </c>
      <c r="J1893" s="0" t="n">
        <f aca="false">H1893/D1893 * 100</f>
        <v>16.812053925456</v>
      </c>
    </row>
    <row r="1894" customFormat="false" ht="12.8" hidden="false" customHeight="false" outlineLevel="0" collapsed="false">
      <c r="A1894" s="0" t="s">
        <v>3794</v>
      </c>
      <c r="B1894" s="0" t="n">
        <v>36053030900</v>
      </c>
      <c r="C1894" s="0" t="s">
        <v>3795</v>
      </c>
      <c r="D1894" s="0" t="n">
        <v>864</v>
      </c>
      <c r="E1894" s="0" t="n">
        <v>128</v>
      </c>
      <c r="F1894" s="0" t="n">
        <v>524</v>
      </c>
      <c r="G1894" s="0" t="n">
        <v>90</v>
      </c>
      <c r="H1894" s="0" t="n">
        <v>340</v>
      </c>
      <c r="I1894" s="0" t="n">
        <v>76</v>
      </c>
      <c r="J1894" s="0" t="n">
        <f aca="false">H1894/D1894 * 100</f>
        <v>39.3518518518519</v>
      </c>
    </row>
    <row r="1895" customFormat="false" ht="12.8" hidden="false" customHeight="false" outlineLevel="0" collapsed="false">
      <c r="A1895" s="0" t="s">
        <v>3796</v>
      </c>
      <c r="B1895" s="0" t="n">
        <v>36053031000</v>
      </c>
      <c r="C1895" s="0" t="s">
        <v>3797</v>
      </c>
      <c r="D1895" s="0" t="n">
        <v>2113</v>
      </c>
      <c r="E1895" s="0" t="n">
        <v>165</v>
      </c>
      <c r="F1895" s="0" t="n">
        <v>1709</v>
      </c>
      <c r="G1895" s="0" t="n">
        <v>163</v>
      </c>
      <c r="H1895" s="0" t="n">
        <v>404</v>
      </c>
      <c r="I1895" s="0" t="n">
        <v>122</v>
      </c>
      <c r="J1895" s="0" t="n">
        <f aca="false">H1895/D1895 * 100</f>
        <v>19.1197349739707</v>
      </c>
    </row>
    <row r="1896" customFormat="false" ht="12.8" hidden="false" customHeight="false" outlineLevel="0" collapsed="false">
      <c r="A1896" s="0" t="s">
        <v>3798</v>
      </c>
      <c r="B1896" s="0" t="n">
        <v>36053031100</v>
      </c>
      <c r="C1896" s="0" t="s">
        <v>3799</v>
      </c>
      <c r="D1896" s="0" t="n">
        <v>950</v>
      </c>
      <c r="E1896" s="0" t="n">
        <v>69</v>
      </c>
      <c r="F1896" s="0" t="n">
        <v>803</v>
      </c>
      <c r="G1896" s="0" t="n">
        <v>76</v>
      </c>
      <c r="H1896" s="0" t="n">
        <v>147</v>
      </c>
      <c r="I1896" s="0" t="n">
        <v>45</v>
      </c>
      <c r="J1896" s="0" t="n">
        <f aca="false">H1896/D1896 * 100</f>
        <v>15.4736842105263</v>
      </c>
    </row>
    <row r="1897" customFormat="false" ht="12.8" hidden="false" customHeight="false" outlineLevel="0" collapsed="false">
      <c r="A1897" s="0" t="s">
        <v>3800</v>
      </c>
      <c r="B1897" s="0" t="n">
        <v>36055000200</v>
      </c>
      <c r="C1897" s="0" t="s">
        <v>3801</v>
      </c>
      <c r="D1897" s="0" t="n">
        <v>941</v>
      </c>
      <c r="E1897" s="0" t="n">
        <v>99</v>
      </c>
      <c r="F1897" s="0" t="n">
        <v>57</v>
      </c>
      <c r="G1897" s="0" t="n">
        <v>46</v>
      </c>
      <c r="H1897" s="0" t="n">
        <v>884</v>
      </c>
      <c r="I1897" s="0" t="n">
        <v>101</v>
      </c>
      <c r="J1897" s="0" t="n">
        <f aca="false">H1897/D1897 * 100</f>
        <v>93.94261424017</v>
      </c>
    </row>
    <row r="1898" customFormat="false" ht="12.8" hidden="false" customHeight="false" outlineLevel="0" collapsed="false">
      <c r="A1898" s="0" t="s">
        <v>3802</v>
      </c>
      <c r="B1898" s="0" t="n">
        <v>36055000700</v>
      </c>
      <c r="C1898" s="0" t="s">
        <v>3803</v>
      </c>
      <c r="D1898" s="0" t="n">
        <v>752</v>
      </c>
      <c r="E1898" s="0" t="n">
        <v>61</v>
      </c>
      <c r="F1898" s="0" t="n">
        <v>232</v>
      </c>
      <c r="G1898" s="0" t="n">
        <v>51</v>
      </c>
      <c r="H1898" s="0" t="n">
        <v>520</v>
      </c>
      <c r="I1898" s="0" t="n">
        <v>71</v>
      </c>
      <c r="J1898" s="0" t="n">
        <f aca="false">H1898/D1898 * 100</f>
        <v>69.1489361702128</v>
      </c>
    </row>
    <row r="1899" customFormat="false" ht="12.8" hidden="false" customHeight="false" outlineLevel="0" collapsed="false">
      <c r="A1899" s="0" t="s">
        <v>3804</v>
      </c>
      <c r="B1899" s="0" t="n">
        <v>36055001000</v>
      </c>
      <c r="C1899" s="0" t="s">
        <v>3805</v>
      </c>
      <c r="D1899" s="0" t="n">
        <v>2007</v>
      </c>
      <c r="E1899" s="0" t="n">
        <v>130</v>
      </c>
      <c r="F1899" s="0" t="n">
        <v>219</v>
      </c>
      <c r="G1899" s="0" t="n">
        <v>89</v>
      </c>
      <c r="H1899" s="0" t="n">
        <v>1788</v>
      </c>
      <c r="I1899" s="0" t="n">
        <v>148</v>
      </c>
      <c r="J1899" s="0" t="n">
        <f aca="false">H1899/D1899 * 100</f>
        <v>89.0881913303438</v>
      </c>
    </row>
    <row r="1900" customFormat="false" ht="12.8" hidden="false" customHeight="false" outlineLevel="0" collapsed="false">
      <c r="A1900" s="0" t="s">
        <v>3806</v>
      </c>
      <c r="B1900" s="0" t="n">
        <v>36055001300</v>
      </c>
      <c r="C1900" s="0" t="s">
        <v>3807</v>
      </c>
      <c r="D1900" s="0" t="n">
        <v>637</v>
      </c>
      <c r="E1900" s="0" t="n">
        <v>48</v>
      </c>
      <c r="F1900" s="0" t="n">
        <v>13</v>
      </c>
      <c r="G1900" s="0" t="n">
        <v>18</v>
      </c>
      <c r="H1900" s="0" t="n">
        <v>624</v>
      </c>
      <c r="I1900" s="0" t="n">
        <v>51</v>
      </c>
      <c r="J1900" s="0" t="n">
        <f aca="false">H1900/D1900 * 100</f>
        <v>97.9591836734694</v>
      </c>
    </row>
    <row r="1901" customFormat="false" ht="12.8" hidden="false" customHeight="false" outlineLevel="0" collapsed="false">
      <c r="A1901" s="0" t="s">
        <v>3808</v>
      </c>
      <c r="B1901" s="0" t="n">
        <v>36055001500</v>
      </c>
      <c r="C1901" s="0" t="s">
        <v>3809</v>
      </c>
      <c r="D1901" s="0" t="n">
        <v>317</v>
      </c>
      <c r="E1901" s="0" t="n">
        <v>56</v>
      </c>
      <c r="F1901" s="0" t="n">
        <v>74</v>
      </c>
      <c r="G1901" s="0" t="n">
        <v>29</v>
      </c>
      <c r="H1901" s="0" t="n">
        <v>243</v>
      </c>
      <c r="I1901" s="0" t="n">
        <v>53</v>
      </c>
      <c r="J1901" s="0" t="n">
        <f aca="false">H1901/D1901 * 100</f>
        <v>76.6561514195584</v>
      </c>
    </row>
    <row r="1902" customFormat="false" ht="12.8" hidden="false" customHeight="false" outlineLevel="0" collapsed="false">
      <c r="A1902" s="0" t="s">
        <v>3810</v>
      </c>
      <c r="B1902" s="0" t="n">
        <v>36055001800</v>
      </c>
      <c r="C1902" s="0" t="s">
        <v>3811</v>
      </c>
      <c r="D1902" s="0" t="n">
        <v>2427</v>
      </c>
      <c r="E1902" s="0" t="n">
        <v>110</v>
      </c>
      <c r="F1902" s="0" t="n">
        <v>1145</v>
      </c>
      <c r="G1902" s="0" t="n">
        <v>157</v>
      </c>
      <c r="H1902" s="0" t="n">
        <v>1282</v>
      </c>
      <c r="I1902" s="0" t="n">
        <v>182</v>
      </c>
      <c r="J1902" s="0" t="n">
        <f aca="false">H1902/D1902 * 100</f>
        <v>52.8224145035023</v>
      </c>
    </row>
    <row r="1903" customFormat="false" ht="12.8" hidden="false" customHeight="false" outlineLevel="0" collapsed="false">
      <c r="A1903" s="0" t="s">
        <v>3812</v>
      </c>
      <c r="B1903" s="0" t="n">
        <v>36055001900</v>
      </c>
      <c r="C1903" s="0" t="s">
        <v>3813</v>
      </c>
      <c r="D1903" s="0" t="n">
        <v>1013</v>
      </c>
      <c r="E1903" s="0" t="n">
        <v>83</v>
      </c>
      <c r="F1903" s="0" t="n">
        <v>355</v>
      </c>
      <c r="G1903" s="0" t="n">
        <v>73</v>
      </c>
      <c r="H1903" s="0" t="n">
        <v>658</v>
      </c>
      <c r="I1903" s="0" t="n">
        <v>104</v>
      </c>
      <c r="J1903" s="0" t="n">
        <f aca="false">H1903/D1903 * 100</f>
        <v>64.9555774925963</v>
      </c>
    </row>
    <row r="1904" customFormat="false" ht="12.8" hidden="false" customHeight="false" outlineLevel="0" collapsed="false">
      <c r="A1904" s="0" t="s">
        <v>3814</v>
      </c>
      <c r="B1904" s="0" t="n">
        <v>36055002000</v>
      </c>
      <c r="C1904" s="0" t="s">
        <v>3815</v>
      </c>
      <c r="D1904" s="0" t="n">
        <v>1808</v>
      </c>
      <c r="E1904" s="0" t="n">
        <v>120</v>
      </c>
      <c r="F1904" s="0" t="n">
        <v>788</v>
      </c>
      <c r="G1904" s="0" t="n">
        <v>128</v>
      </c>
      <c r="H1904" s="0" t="n">
        <v>1020</v>
      </c>
      <c r="I1904" s="0" t="n">
        <v>162</v>
      </c>
      <c r="J1904" s="0" t="n">
        <f aca="false">H1904/D1904 * 100</f>
        <v>56.4159292035398</v>
      </c>
    </row>
    <row r="1905" customFormat="false" ht="12.8" hidden="false" customHeight="false" outlineLevel="0" collapsed="false">
      <c r="A1905" s="0" t="s">
        <v>3816</v>
      </c>
      <c r="B1905" s="0" t="n">
        <v>36055002100</v>
      </c>
      <c r="C1905" s="0" t="s">
        <v>3817</v>
      </c>
      <c r="D1905" s="0" t="n">
        <v>1308</v>
      </c>
      <c r="E1905" s="0" t="n">
        <v>112</v>
      </c>
      <c r="F1905" s="0" t="n">
        <v>579</v>
      </c>
      <c r="G1905" s="0" t="n">
        <v>92</v>
      </c>
      <c r="H1905" s="0" t="n">
        <v>729</v>
      </c>
      <c r="I1905" s="0" t="n">
        <v>111</v>
      </c>
      <c r="J1905" s="0" t="n">
        <f aca="false">H1905/D1905 * 100</f>
        <v>55.7339449541284</v>
      </c>
    </row>
    <row r="1906" customFormat="false" ht="12.8" hidden="false" customHeight="false" outlineLevel="0" collapsed="false">
      <c r="A1906" s="0" t="s">
        <v>3818</v>
      </c>
      <c r="B1906" s="0" t="n">
        <v>36055002200</v>
      </c>
      <c r="C1906" s="0" t="s">
        <v>3819</v>
      </c>
      <c r="D1906" s="0" t="n">
        <v>904</v>
      </c>
      <c r="E1906" s="0" t="n">
        <v>117</v>
      </c>
      <c r="F1906" s="0" t="n">
        <v>261</v>
      </c>
      <c r="G1906" s="0" t="n">
        <v>94</v>
      </c>
      <c r="H1906" s="0" t="n">
        <v>643</v>
      </c>
      <c r="I1906" s="0" t="n">
        <v>125</v>
      </c>
      <c r="J1906" s="0" t="n">
        <f aca="false">H1906/D1906 * 100</f>
        <v>71.1283185840708</v>
      </c>
    </row>
    <row r="1907" customFormat="false" ht="12.8" hidden="false" customHeight="false" outlineLevel="0" collapsed="false">
      <c r="A1907" s="0" t="s">
        <v>3820</v>
      </c>
      <c r="B1907" s="0" t="n">
        <v>36055002300</v>
      </c>
      <c r="C1907" s="0" t="s">
        <v>3821</v>
      </c>
      <c r="D1907" s="0" t="n">
        <v>1639</v>
      </c>
      <c r="E1907" s="0" t="n">
        <v>140</v>
      </c>
      <c r="F1907" s="0" t="n">
        <v>251</v>
      </c>
      <c r="G1907" s="0" t="n">
        <v>85</v>
      </c>
      <c r="H1907" s="0" t="n">
        <v>1388</v>
      </c>
      <c r="I1907" s="0" t="n">
        <v>150</v>
      </c>
      <c r="J1907" s="0" t="n">
        <f aca="false">H1907/D1907 * 100</f>
        <v>84.6857840146431</v>
      </c>
    </row>
    <row r="1908" customFormat="false" ht="12.8" hidden="false" customHeight="false" outlineLevel="0" collapsed="false">
      <c r="A1908" s="0" t="s">
        <v>3822</v>
      </c>
      <c r="B1908" s="0" t="n">
        <v>36055002400</v>
      </c>
      <c r="C1908" s="0" t="s">
        <v>3823</v>
      </c>
      <c r="D1908" s="0" t="n">
        <v>1125</v>
      </c>
      <c r="E1908" s="0" t="n">
        <v>117</v>
      </c>
      <c r="F1908" s="0" t="n">
        <v>276</v>
      </c>
      <c r="G1908" s="0" t="n">
        <v>92</v>
      </c>
      <c r="H1908" s="0" t="n">
        <v>849</v>
      </c>
      <c r="I1908" s="0" t="n">
        <v>133</v>
      </c>
      <c r="J1908" s="0" t="n">
        <f aca="false">H1908/D1908 * 100</f>
        <v>75.4666666666667</v>
      </c>
    </row>
    <row r="1909" customFormat="false" ht="12.8" hidden="false" customHeight="false" outlineLevel="0" collapsed="false">
      <c r="A1909" s="0" t="s">
        <v>3824</v>
      </c>
      <c r="B1909" s="0" t="n">
        <v>36055002700</v>
      </c>
      <c r="C1909" s="0" t="s">
        <v>3825</v>
      </c>
      <c r="D1909" s="0" t="n">
        <v>506</v>
      </c>
      <c r="E1909" s="0" t="n">
        <v>55</v>
      </c>
      <c r="F1909" s="0" t="n">
        <v>126</v>
      </c>
      <c r="G1909" s="0" t="n">
        <v>41</v>
      </c>
      <c r="H1909" s="0" t="n">
        <v>380</v>
      </c>
      <c r="I1909" s="0" t="n">
        <v>71</v>
      </c>
      <c r="J1909" s="0" t="n">
        <f aca="false">H1909/D1909 * 100</f>
        <v>75.098814229249</v>
      </c>
    </row>
    <row r="1910" customFormat="false" ht="12.8" hidden="false" customHeight="false" outlineLevel="0" collapsed="false">
      <c r="A1910" s="0" t="s">
        <v>3826</v>
      </c>
      <c r="B1910" s="0" t="n">
        <v>36055002900</v>
      </c>
      <c r="C1910" s="0" t="s">
        <v>3827</v>
      </c>
      <c r="D1910" s="0" t="n">
        <v>2288</v>
      </c>
      <c r="E1910" s="0" t="n">
        <v>144</v>
      </c>
      <c r="F1910" s="0" t="n">
        <v>262</v>
      </c>
      <c r="G1910" s="0" t="n">
        <v>73</v>
      </c>
      <c r="H1910" s="0" t="n">
        <v>2026</v>
      </c>
      <c r="I1910" s="0" t="n">
        <v>158</v>
      </c>
      <c r="J1910" s="0" t="n">
        <f aca="false">H1910/D1910 * 100</f>
        <v>88.5489510489511</v>
      </c>
    </row>
    <row r="1911" customFormat="false" ht="12.8" hidden="false" customHeight="false" outlineLevel="0" collapsed="false">
      <c r="A1911" s="0" t="s">
        <v>3828</v>
      </c>
      <c r="B1911" s="0" t="n">
        <v>36055003000</v>
      </c>
      <c r="C1911" s="0" t="s">
        <v>3829</v>
      </c>
      <c r="D1911" s="0" t="n">
        <v>1095</v>
      </c>
      <c r="E1911" s="0" t="n">
        <v>78</v>
      </c>
      <c r="F1911" s="0" t="n">
        <v>250</v>
      </c>
      <c r="G1911" s="0" t="n">
        <v>83</v>
      </c>
      <c r="H1911" s="0" t="n">
        <v>845</v>
      </c>
      <c r="I1911" s="0" t="n">
        <v>104</v>
      </c>
      <c r="J1911" s="0" t="n">
        <f aca="false">H1911/D1911 * 100</f>
        <v>77.1689497716895</v>
      </c>
    </row>
    <row r="1912" customFormat="false" ht="12.8" hidden="false" customHeight="false" outlineLevel="0" collapsed="false">
      <c r="A1912" s="0" t="s">
        <v>3830</v>
      </c>
      <c r="B1912" s="0" t="n">
        <v>36055003100</v>
      </c>
      <c r="C1912" s="0" t="s">
        <v>3831</v>
      </c>
      <c r="D1912" s="0" t="n">
        <v>2478</v>
      </c>
      <c r="E1912" s="0" t="n">
        <v>153</v>
      </c>
      <c r="F1912" s="0" t="n">
        <v>745</v>
      </c>
      <c r="G1912" s="0" t="n">
        <v>128</v>
      </c>
      <c r="H1912" s="0" t="n">
        <v>1733</v>
      </c>
      <c r="I1912" s="0" t="n">
        <v>179</v>
      </c>
      <c r="J1912" s="0" t="n">
        <f aca="false">H1912/D1912 * 100</f>
        <v>69.9354317998386</v>
      </c>
    </row>
    <row r="1913" customFormat="false" ht="12.8" hidden="false" customHeight="false" outlineLevel="0" collapsed="false">
      <c r="A1913" s="0" t="s">
        <v>3832</v>
      </c>
      <c r="B1913" s="0" t="n">
        <v>36055003200</v>
      </c>
      <c r="C1913" s="0" t="s">
        <v>3833</v>
      </c>
      <c r="D1913" s="0" t="n">
        <v>1072</v>
      </c>
      <c r="E1913" s="0" t="n">
        <v>81</v>
      </c>
      <c r="F1913" s="0" t="n">
        <v>142</v>
      </c>
      <c r="G1913" s="0" t="n">
        <v>76</v>
      </c>
      <c r="H1913" s="0" t="n">
        <v>930</v>
      </c>
      <c r="I1913" s="0" t="n">
        <v>106</v>
      </c>
      <c r="J1913" s="0" t="n">
        <f aca="false">H1913/D1913 * 100</f>
        <v>86.7537313432836</v>
      </c>
    </row>
    <row r="1914" customFormat="false" ht="12.8" hidden="false" customHeight="false" outlineLevel="0" collapsed="false">
      <c r="A1914" s="0" t="s">
        <v>3834</v>
      </c>
      <c r="B1914" s="0" t="n">
        <v>36055003300</v>
      </c>
      <c r="C1914" s="0" t="s">
        <v>3835</v>
      </c>
      <c r="D1914" s="0" t="n">
        <v>847</v>
      </c>
      <c r="E1914" s="0" t="n">
        <v>114</v>
      </c>
      <c r="F1914" s="0" t="n">
        <v>270</v>
      </c>
      <c r="G1914" s="0" t="n">
        <v>69</v>
      </c>
      <c r="H1914" s="0" t="n">
        <v>577</v>
      </c>
      <c r="I1914" s="0" t="n">
        <v>121</v>
      </c>
      <c r="J1914" s="0" t="n">
        <f aca="false">H1914/D1914 * 100</f>
        <v>68.1227863046045</v>
      </c>
    </row>
    <row r="1915" customFormat="false" ht="12.8" hidden="false" customHeight="false" outlineLevel="0" collapsed="false">
      <c r="A1915" s="0" t="s">
        <v>3836</v>
      </c>
      <c r="B1915" s="0" t="n">
        <v>36055003400</v>
      </c>
      <c r="C1915" s="0" t="s">
        <v>3837</v>
      </c>
      <c r="D1915" s="0" t="n">
        <v>1219</v>
      </c>
      <c r="E1915" s="0" t="n">
        <v>70</v>
      </c>
      <c r="F1915" s="0" t="n">
        <v>360</v>
      </c>
      <c r="G1915" s="0" t="n">
        <v>65</v>
      </c>
      <c r="H1915" s="0" t="n">
        <v>859</v>
      </c>
      <c r="I1915" s="0" t="n">
        <v>94</v>
      </c>
      <c r="J1915" s="0" t="n">
        <f aca="false">H1915/D1915 * 100</f>
        <v>70.467596390484</v>
      </c>
    </row>
    <row r="1916" customFormat="false" ht="12.8" hidden="false" customHeight="false" outlineLevel="0" collapsed="false">
      <c r="A1916" s="0" t="s">
        <v>3838</v>
      </c>
      <c r="B1916" s="0" t="n">
        <v>36055003500</v>
      </c>
      <c r="C1916" s="0" t="s">
        <v>3839</v>
      </c>
      <c r="D1916" s="0" t="n">
        <v>517</v>
      </c>
      <c r="E1916" s="0" t="n">
        <v>33</v>
      </c>
      <c r="F1916" s="0" t="n">
        <v>336</v>
      </c>
      <c r="G1916" s="0" t="n">
        <v>45</v>
      </c>
      <c r="H1916" s="0" t="n">
        <v>181</v>
      </c>
      <c r="I1916" s="0" t="n">
        <v>46</v>
      </c>
      <c r="J1916" s="0" t="n">
        <f aca="false">H1916/D1916 * 100</f>
        <v>35.0096711798839</v>
      </c>
    </row>
    <row r="1917" customFormat="false" ht="12.8" hidden="false" customHeight="false" outlineLevel="0" collapsed="false">
      <c r="A1917" s="0" t="s">
        <v>3840</v>
      </c>
      <c r="B1917" s="0" t="n">
        <v>36055003600</v>
      </c>
      <c r="C1917" s="0" t="s">
        <v>3841</v>
      </c>
      <c r="D1917" s="0" t="n">
        <v>1242</v>
      </c>
      <c r="E1917" s="0" t="n">
        <v>80</v>
      </c>
      <c r="F1917" s="0" t="n">
        <v>645</v>
      </c>
      <c r="G1917" s="0" t="n">
        <v>97</v>
      </c>
      <c r="H1917" s="0" t="n">
        <v>597</v>
      </c>
      <c r="I1917" s="0" t="n">
        <v>110</v>
      </c>
      <c r="J1917" s="0" t="n">
        <f aca="false">H1917/D1917 * 100</f>
        <v>48.0676328502416</v>
      </c>
    </row>
    <row r="1918" customFormat="false" ht="12.8" hidden="false" customHeight="false" outlineLevel="0" collapsed="false">
      <c r="A1918" s="0" t="s">
        <v>3842</v>
      </c>
      <c r="B1918" s="0" t="n">
        <v>36055003700</v>
      </c>
      <c r="C1918" s="0" t="s">
        <v>3843</v>
      </c>
      <c r="D1918" s="0" t="n">
        <v>1319</v>
      </c>
      <c r="E1918" s="0" t="n">
        <v>100</v>
      </c>
      <c r="F1918" s="0" t="n">
        <v>385</v>
      </c>
      <c r="G1918" s="0" t="n">
        <v>69</v>
      </c>
      <c r="H1918" s="0" t="n">
        <v>934</v>
      </c>
      <c r="I1918" s="0" t="n">
        <v>105</v>
      </c>
      <c r="J1918" s="0" t="n">
        <f aca="false">H1918/D1918 * 100</f>
        <v>70.8112206216831</v>
      </c>
    </row>
    <row r="1919" customFormat="false" ht="12.8" hidden="false" customHeight="false" outlineLevel="0" collapsed="false">
      <c r="A1919" s="0" t="s">
        <v>3844</v>
      </c>
      <c r="B1919" s="0" t="n">
        <v>36055003802</v>
      </c>
      <c r="C1919" s="0" t="s">
        <v>3845</v>
      </c>
      <c r="D1919" s="0" t="n">
        <v>0</v>
      </c>
      <c r="E1919" s="0" t="n">
        <v>11</v>
      </c>
      <c r="F1919" s="0" t="n">
        <v>0</v>
      </c>
      <c r="G1919" s="0" t="n">
        <v>11</v>
      </c>
      <c r="H1919" s="0" t="n">
        <v>0</v>
      </c>
      <c r="I1919" s="0" t="n">
        <v>11</v>
      </c>
      <c r="J1919" s="0" t="e">
        <f aca="false">H1919/D1919 * 100</f>
        <v>#DIV/0!</v>
      </c>
    </row>
    <row r="1920" customFormat="false" ht="12.8" hidden="false" customHeight="false" outlineLevel="0" collapsed="false">
      <c r="A1920" s="0" t="s">
        <v>3846</v>
      </c>
      <c r="B1920" s="0" t="n">
        <v>36055003805</v>
      </c>
      <c r="C1920" s="0" t="s">
        <v>3847</v>
      </c>
      <c r="D1920" s="0" t="n">
        <v>2470</v>
      </c>
      <c r="E1920" s="0" t="n">
        <v>165</v>
      </c>
      <c r="F1920" s="0" t="n">
        <v>943</v>
      </c>
      <c r="G1920" s="0" t="n">
        <v>165</v>
      </c>
      <c r="H1920" s="0" t="n">
        <v>1527</v>
      </c>
      <c r="I1920" s="0" t="n">
        <v>195</v>
      </c>
      <c r="J1920" s="0" t="n">
        <f aca="false">H1920/D1920 * 100</f>
        <v>61.8218623481781</v>
      </c>
    </row>
    <row r="1921" customFormat="false" ht="12.8" hidden="false" customHeight="false" outlineLevel="0" collapsed="false">
      <c r="A1921" s="0" t="s">
        <v>3848</v>
      </c>
      <c r="B1921" s="0" t="n">
        <v>36055003900</v>
      </c>
      <c r="C1921" s="0" t="s">
        <v>3849</v>
      </c>
      <c r="D1921" s="0" t="n">
        <v>700</v>
      </c>
      <c r="E1921" s="0" t="n">
        <v>70</v>
      </c>
      <c r="F1921" s="0" t="n">
        <v>243</v>
      </c>
      <c r="G1921" s="0" t="n">
        <v>50</v>
      </c>
      <c r="H1921" s="0" t="n">
        <v>457</v>
      </c>
      <c r="I1921" s="0" t="n">
        <v>83</v>
      </c>
      <c r="J1921" s="0" t="n">
        <f aca="false">H1921/D1921 * 100</f>
        <v>65.2857142857143</v>
      </c>
    </row>
    <row r="1922" customFormat="false" ht="12.8" hidden="false" customHeight="false" outlineLevel="0" collapsed="false">
      <c r="A1922" s="0" t="s">
        <v>3850</v>
      </c>
      <c r="B1922" s="0" t="n">
        <v>36055004000</v>
      </c>
      <c r="C1922" s="0" t="s">
        <v>3851</v>
      </c>
      <c r="D1922" s="0" t="n">
        <v>506</v>
      </c>
      <c r="E1922" s="0" t="n">
        <v>46</v>
      </c>
      <c r="F1922" s="0" t="n">
        <v>129</v>
      </c>
      <c r="G1922" s="0" t="n">
        <v>50</v>
      </c>
      <c r="H1922" s="0" t="n">
        <v>377</v>
      </c>
      <c r="I1922" s="0" t="n">
        <v>62</v>
      </c>
      <c r="J1922" s="0" t="n">
        <f aca="false">H1922/D1922 * 100</f>
        <v>74.5059288537549</v>
      </c>
    </row>
    <row r="1923" customFormat="false" ht="12.8" hidden="false" customHeight="false" outlineLevel="0" collapsed="false">
      <c r="A1923" s="0" t="s">
        <v>3852</v>
      </c>
      <c r="B1923" s="0" t="n">
        <v>36055004100</v>
      </c>
      <c r="C1923" s="0" t="s">
        <v>3853</v>
      </c>
      <c r="D1923" s="0" t="n">
        <v>396</v>
      </c>
      <c r="E1923" s="0" t="n">
        <v>52</v>
      </c>
      <c r="F1923" s="0" t="n">
        <v>143</v>
      </c>
      <c r="G1923" s="0" t="n">
        <v>70</v>
      </c>
      <c r="H1923" s="0" t="n">
        <v>253</v>
      </c>
      <c r="I1923" s="0" t="n">
        <v>74</v>
      </c>
      <c r="J1923" s="0" t="n">
        <f aca="false">H1923/D1923 * 100</f>
        <v>63.8888888888889</v>
      </c>
    </row>
    <row r="1924" customFormat="false" ht="12.8" hidden="false" customHeight="false" outlineLevel="0" collapsed="false">
      <c r="A1924" s="0" t="s">
        <v>3854</v>
      </c>
      <c r="B1924" s="0" t="n">
        <v>36055004602</v>
      </c>
      <c r="C1924" s="0" t="s">
        <v>3855</v>
      </c>
      <c r="D1924" s="0" t="n">
        <v>1301</v>
      </c>
      <c r="E1924" s="0" t="n">
        <v>93</v>
      </c>
      <c r="F1924" s="0" t="n">
        <v>143</v>
      </c>
      <c r="G1924" s="0" t="n">
        <v>45</v>
      </c>
      <c r="H1924" s="0" t="n">
        <v>1158</v>
      </c>
      <c r="I1924" s="0" t="n">
        <v>103</v>
      </c>
      <c r="J1924" s="0" t="n">
        <f aca="false">H1924/D1924 * 100</f>
        <v>89.0084550345888</v>
      </c>
    </row>
    <row r="1925" customFormat="false" ht="12.8" hidden="false" customHeight="false" outlineLevel="0" collapsed="false">
      <c r="A1925" s="0" t="s">
        <v>3856</v>
      </c>
      <c r="B1925" s="0" t="n">
        <v>36055004701</v>
      </c>
      <c r="C1925" s="0" t="s">
        <v>3857</v>
      </c>
      <c r="D1925" s="0" t="n">
        <v>1571</v>
      </c>
      <c r="E1925" s="0" t="n">
        <v>79</v>
      </c>
      <c r="F1925" s="0" t="n">
        <v>397</v>
      </c>
      <c r="G1925" s="0" t="n">
        <v>78</v>
      </c>
      <c r="H1925" s="0" t="n">
        <v>1174</v>
      </c>
      <c r="I1925" s="0" t="n">
        <v>105</v>
      </c>
      <c r="J1925" s="0" t="n">
        <f aca="false">H1925/D1925 * 100</f>
        <v>74.7294716740929</v>
      </c>
    </row>
    <row r="1926" customFormat="false" ht="12.8" hidden="false" customHeight="false" outlineLevel="0" collapsed="false">
      <c r="A1926" s="0" t="s">
        <v>3858</v>
      </c>
      <c r="B1926" s="0" t="n">
        <v>36055004702</v>
      </c>
      <c r="C1926" s="0" t="s">
        <v>3859</v>
      </c>
      <c r="D1926" s="0" t="n">
        <v>920</v>
      </c>
      <c r="E1926" s="0" t="n">
        <v>62</v>
      </c>
      <c r="F1926" s="0" t="n">
        <v>415</v>
      </c>
      <c r="G1926" s="0" t="n">
        <v>73</v>
      </c>
      <c r="H1926" s="0" t="n">
        <v>505</v>
      </c>
      <c r="I1926" s="0" t="n">
        <v>85</v>
      </c>
      <c r="J1926" s="0" t="n">
        <f aca="false">H1926/D1926 * 100</f>
        <v>54.8913043478261</v>
      </c>
    </row>
    <row r="1927" customFormat="false" ht="12.8" hidden="false" customHeight="false" outlineLevel="0" collapsed="false">
      <c r="A1927" s="0" t="s">
        <v>3860</v>
      </c>
      <c r="B1927" s="0" t="n">
        <v>36055004800</v>
      </c>
      <c r="C1927" s="0" t="s">
        <v>3861</v>
      </c>
      <c r="D1927" s="0" t="n">
        <v>854</v>
      </c>
      <c r="E1927" s="0" t="n">
        <v>83</v>
      </c>
      <c r="F1927" s="0" t="n">
        <v>277</v>
      </c>
      <c r="G1927" s="0" t="n">
        <v>60</v>
      </c>
      <c r="H1927" s="0" t="n">
        <v>577</v>
      </c>
      <c r="I1927" s="0" t="n">
        <v>85</v>
      </c>
      <c r="J1927" s="0" t="n">
        <f aca="false">H1927/D1927 * 100</f>
        <v>67.5644028103045</v>
      </c>
    </row>
    <row r="1928" customFormat="false" ht="12.8" hidden="false" customHeight="false" outlineLevel="0" collapsed="false">
      <c r="A1928" s="0" t="s">
        <v>3862</v>
      </c>
      <c r="B1928" s="0" t="n">
        <v>36055004900</v>
      </c>
      <c r="C1928" s="0" t="s">
        <v>3863</v>
      </c>
      <c r="D1928" s="0" t="n">
        <v>632</v>
      </c>
      <c r="E1928" s="0" t="n">
        <v>55</v>
      </c>
      <c r="F1928" s="0" t="n">
        <v>215</v>
      </c>
      <c r="G1928" s="0" t="n">
        <v>54</v>
      </c>
      <c r="H1928" s="0" t="n">
        <v>417</v>
      </c>
      <c r="I1928" s="0" t="n">
        <v>76</v>
      </c>
      <c r="J1928" s="0" t="n">
        <f aca="false">H1928/D1928 * 100</f>
        <v>65.9810126582278</v>
      </c>
    </row>
    <row r="1929" customFormat="false" ht="12.8" hidden="false" customHeight="false" outlineLevel="0" collapsed="false">
      <c r="A1929" s="0" t="s">
        <v>3864</v>
      </c>
      <c r="B1929" s="0" t="n">
        <v>36055005000</v>
      </c>
      <c r="C1929" s="0" t="s">
        <v>3865</v>
      </c>
      <c r="D1929" s="0" t="n">
        <v>692</v>
      </c>
      <c r="E1929" s="0" t="n">
        <v>64</v>
      </c>
      <c r="F1929" s="0" t="n">
        <v>172</v>
      </c>
      <c r="G1929" s="0" t="n">
        <v>64</v>
      </c>
      <c r="H1929" s="0" t="n">
        <v>520</v>
      </c>
      <c r="I1929" s="0" t="n">
        <v>83</v>
      </c>
      <c r="J1929" s="0" t="n">
        <f aca="false">H1929/D1929 * 100</f>
        <v>75.1445086705202</v>
      </c>
    </row>
    <row r="1930" customFormat="false" ht="12.8" hidden="false" customHeight="false" outlineLevel="0" collapsed="false">
      <c r="A1930" s="0" t="s">
        <v>3866</v>
      </c>
      <c r="B1930" s="0" t="n">
        <v>36055005100</v>
      </c>
      <c r="C1930" s="0" t="s">
        <v>3867</v>
      </c>
      <c r="D1930" s="0" t="n">
        <v>424</v>
      </c>
      <c r="E1930" s="0" t="n">
        <v>52</v>
      </c>
      <c r="F1930" s="0" t="n">
        <v>143</v>
      </c>
      <c r="G1930" s="0" t="n">
        <v>44</v>
      </c>
      <c r="H1930" s="0" t="n">
        <v>281</v>
      </c>
      <c r="I1930" s="0" t="n">
        <v>58</v>
      </c>
      <c r="J1930" s="0" t="n">
        <f aca="false">H1930/D1930 * 100</f>
        <v>66.2735849056604</v>
      </c>
    </row>
    <row r="1931" customFormat="false" ht="12.8" hidden="false" customHeight="false" outlineLevel="0" collapsed="false">
      <c r="A1931" s="0" t="s">
        <v>3868</v>
      </c>
      <c r="B1931" s="0" t="n">
        <v>36055005200</v>
      </c>
      <c r="C1931" s="0" t="s">
        <v>3869</v>
      </c>
      <c r="D1931" s="0" t="n">
        <v>519</v>
      </c>
      <c r="E1931" s="0" t="n">
        <v>65</v>
      </c>
      <c r="F1931" s="0" t="n">
        <v>139</v>
      </c>
      <c r="G1931" s="0" t="n">
        <v>47</v>
      </c>
      <c r="H1931" s="0" t="n">
        <v>380</v>
      </c>
      <c r="I1931" s="0" t="n">
        <v>69</v>
      </c>
      <c r="J1931" s="0" t="n">
        <f aca="false">H1931/D1931 * 100</f>
        <v>73.2177263969171</v>
      </c>
    </row>
    <row r="1932" customFormat="false" ht="12.8" hidden="false" customHeight="false" outlineLevel="0" collapsed="false">
      <c r="A1932" s="0" t="s">
        <v>3870</v>
      </c>
      <c r="B1932" s="0" t="n">
        <v>36055005300</v>
      </c>
      <c r="C1932" s="0" t="s">
        <v>3871</v>
      </c>
      <c r="D1932" s="0" t="n">
        <v>614</v>
      </c>
      <c r="E1932" s="0" t="n">
        <v>66</v>
      </c>
      <c r="F1932" s="0" t="n">
        <v>191</v>
      </c>
      <c r="G1932" s="0" t="n">
        <v>55</v>
      </c>
      <c r="H1932" s="0" t="n">
        <v>423</v>
      </c>
      <c r="I1932" s="0" t="n">
        <v>72</v>
      </c>
      <c r="J1932" s="0" t="n">
        <f aca="false">H1932/D1932 * 100</f>
        <v>68.8925081433225</v>
      </c>
    </row>
    <row r="1933" customFormat="false" ht="12.8" hidden="false" customHeight="false" outlineLevel="0" collapsed="false">
      <c r="A1933" s="0" t="s">
        <v>3872</v>
      </c>
      <c r="B1933" s="0" t="n">
        <v>36055005400</v>
      </c>
      <c r="C1933" s="0" t="s">
        <v>3873</v>
      </c>
      <c r="D1933" s="0" t="n">
        <v>1455</v>
      </c>
      <c r="E1933" s="0" t="n">
        <v>94</v>
      </c>
      <c r="F1933" s="0" t="n">
        <v>921</v>
      </c>
      <c r="G1933" s="0" t="n">
        <v>132</v>
      </c>
      <c r="H1933" s="0" t="n">
        <v>534</v>
      </c>
      <c r="I1933" s="0" t="n">
        <v>130</v>
      </c>
      <c r="J1933" s="0" t="n">
        <f aca="false">H1933/D1933 * 100</f>
        <v>36.701030927835</v>
      </c>
    </row>
    <row r="1934" customFormat="false" ht="12.8" hidden="false" customHeight="false" outlineLevel="0" collapsed="false">
      <c r="A1934" s="0" t="s">
        <v>3874</v>
      </c>
      <c r="B1934" s="0" t="n">
        <v>36055005500</v>
      </c>
      <c r="C1934" s="0" t="s">
        <v>3875</v>
      </c>
      <c r="D1934" s="0" t="n">
        <v>716</v>
      </c>
      <c r="E1934" s="0" t="n">
        <v>57</v>
      </c>
      <c r="F1934" s="0" t="n">
        <v>186</v>
      </c>
      <c r="G1934" s="0" t="n">
        <v>46</v>
      </c>
      <c r="H1934" s="0" t="n">
        <v>530</v>
      </c>
      <c r="I1934" s="0" t="n">
        <v>66</v>
      </c>
      <c r="J1934" s="0" t="n">
        <f aca="false">H1934/D1934 * 100</f>
        <v>74.0223463687151</v>
      </c>
    </row>
    <row r="1935" customFormat="false" ht="12.8" hidden="false" customHeight="false" outlineLevel="0" collapsed="false">
      <c r="A1935" s="0" t="s">
        <v>3876</v>
      </c>
      <c r="B1935" s="0" t="n">
        <v>36055005600</v>
      </c>
      <c r="C1935" s="0" t="s">
        <v>3877</v>
      </c>
      <c r="D1935" s="0" t="n">
        <v>870</v>
      </c>
      <c r="E1935" s="0" t="n">
        <v>80</v>
      </c>
      <c r="F1935" s="0" t="n">
        <v>257</v>
      </c>
      <c r="G1935" s="0" t="n">
        <v>67</v>
      </c>
      <c r="H1935" s="0" t="n">
        <v>613</v>
      </c>
      <c r="I1935" s="0" t="n">
        <v>87</v>
      </c>
      <c r="J1935" s="0" t="n">
        <f aca="false">H1935/D1935 * 100</f>
        <v>70.4597701149425</v>
      </c>
    </row>
    <row r="1936" customFormat="false" ht="12.8" hidden="false" customHeight="false" outlineLevel="0" collapsed="false">
      <c r="A1936" s="0" t="s">
        <v>3878</v>
      </c>
      <c r="B1936" s="0" t="n">
        <v>36055005700</v>
      </c>
      <c r="C1936" s="0" t="s">
        <v>3879</v>
      </c>
      <c r="D1936" s="0" t="n">
        <v>578</v>
      </c>
      <c r="E1936" s="0" t="n">
        <v>76</v>
      </c>
      <c r="F1936" s="0" t="n">
        <v>170</v>
      </c>
      <c r="G1936" s="0" t="n">
        <v>51</v>
      </c>
      <c r="H1936" s="0" t="n">
        <v>408</v>
      </c>
      <c r="I1936" s="0" t="n">
        <v>87</v>
      </c>
      <c r="J1936" s="0" t="n">
        <f aca="false">H1936/D1936 * 100</f>
        <v>70.5882352941177</v>
      </c>
    </row>
    <row r="1937" customFormat="false" ht="12.8" hidden="false" customHeight="false" outlineLevel="0" collapsed="false">
      <c r="A1937" s="0" t="s">
        <v>3880</v>
      </c>
      <c r="B1937" s="0" t="n">
        <v>36055005800</v>
      </c>
      <c r="C1937" s="0" t="s">
        <v>3881</v>
      </c>
      <c r="D1937" s="0" t="n">
        <v>1487</v>
      </c>
      <c r="E1937" s="0" t="n">
        <v>113</v>
      </c>
      <c r="F1937" s="0" t="n">
        <v>678</v>
      </c>
      <c r="G1937" s="0" t="n">
        <v>109</v>
      </c>
      <c r="H1937" s="0" t="n">
        <v>809</v>
      </c>
      <c r="I1937" s="0" t="n">
        <v>130</v>
      </c>
      <c r="J1937" s="0" t="n">
        <f aca="false">H1937/D1937 * 100</f>
        <v>54.4048419636853</v>
      </c>
    </row>
    <row r="1938" customFormat="false" ht="12.8" hidden="false" customHeight="false" outlineLevel="0" collapsed="false">
      <c r="A1938" s="0" t="s">
        <v>3882</v>
      </c>
      <c r="B1938" s="0" t="n">
        <v>36055005900</v>
      </c>
      <c r="C1938" s="0" t="s">
        <v>3883</v>
      </c>
      <c r="D1938" s="0" t="n">
        <v>572</v>
      </c>
      <c r="E1938" s="0" t="n">
        <v>63</v>
      </c>
      <c r="F1938" s="0" t="n">
        <v>143</v>
      </c>
      <c r="G1938" s="0" t="n">
        <v>58</v>
      </c>
      <c r="H1938" s="0" t="n">
        <v>429</v>
      </c>
      <c r="I1938" s="0" t="n">
        <v>70</v>
      </c>
      <c r="J1938" s="0" t="n">
        <f aca="false">H1938/D1938 * 100</f>
        <v>75</v>
      </c>
    </row>
    <row r="1939" customFormat="false" ht="12.8" hidden="false" customHeight="false" outlineLevel="0" collapsed="false">
      <c r="A1939" s="0" t="s">
        <v>3884</v>
      </c>
      <c r="B1939" s="0" t="n">
        <v>36055006000</v>
      </c>
      <c r="C1939" s="0" t="s">
        <v>3885</v>
      </c>
      <c r="D1939" s="0" t="n">
        <v>1560</v>
      </c>
      <c r="E1939" s="0" t="n">
        <v>117</v>
      </c>
      <c r="F1939" s="0" t="n">
        <v>925</v>
      </c>
      <c r="G1939" s="0" t="n">
        <v>111</v>
      </c>
      <c r="H1939" s="0" t="n">
        <v>635</v>
      </c>
      <c r="I1939" s="0" t="n">
        <v>113</v>
      </c>
      <c r="J1939" s="0" t="n">
        <f aca="false">H1939/D1939 * 100</f>
        <v>40.7051282051282</v>
      </c>
    </row>
    <row r="1940" customFormat="false" ht="12.8" hidden="false" customHeight="false" outlineLevel="0" collapsed="false">
      <c r="A1940" s="0" t="s">
        <v>3886</v>
      </c>
      <c r="B1940" s="0" t="n">
        <v>36055006100</v>
      </c>
      <c r="C1940" s="0" t="s">
        <v>3887</v>
      </c>
      <c r="D1940" s="0" t="n">
        <v>1166</v>
      </c>
      <c r="E1940" s="0" t="n">
        <v>47</v>
      </c>
      <c r="F1940" s="0" t="n">
        <v>966</v>
      </c>
      <c r="G1940" s="0" t="n">
        <v>79</v>
      </c>
      <c r="H1940" s="0" t="n">
        <v>200</v>
      </c>
      <c r="I1940" s="0" t="n">
        <v>73</v>
      </c>
      <c r="J1940" s="0" t="n">
        <f aca="false">H1940/D1940 * 100</f>
        <v>17.1526586620926</v>
      </c>
    </row>
    <row r="1941" customFormat="false" ht="12.8" hidden="false" customHeight="false" outlineLevel="0" collapsed="false">
      <c r="A1941" s="0" t="s">
        <v>3888</v>
      </c>
      <c r="B1941" s="0" t="n">
        <v>36055006200</v>
      </c>
      <c r="C1941" s="0" t="s">
        <v>3889</v>
      </c>
      <c r="D1941" s="0" t="n">
        <v>1054</v>
      </c>
      <c r="E1941" s="0" t="n">
        <v>83</v>
      </c>
      <c r="F1941" s="0" t="n">
        <v>555</v>
      </c>
      <c r="G1941" s="0" t="n">
        <v>85</v>
      </c>
      <c r="H1941" s="0" t="n">
        <v>499</v>
      </c>
      <c r="I1941" s="0" t="n">
        <v>103</v>
      </c>
      <c r="J1941" s="0" t="n">
        <f aca="false">H1941/D1941 * 100</f>
        <v>47.3434535104364</v>
      </c>
    </row>
    <row r="1942" customFormat="false" ht="12.8" hidden="false" customHeight="false" outlineLevel="0" collapsed="false">
      <c r="A1942" s="0" t="s">
        <v>3890</v>
      </c>
      <c r="B1942" s="0" t="n">
        <v>36055006300</v>
      </c>
      <c r="C1942" s="0" t="s">
        <v>3891</v>
      </c>
      <c r="D1942" s="0" t="n">
        <v>1097</v>
      </c>
      <c r="E1942" s="0" t="n">
        <v>80</v>
      </c>
      <c r="F1942" s="0" t="n">
        <v>466</v>
      </c>
      <c r="G1942" s="0" t="n">
        <v>87</v>
      </c>
      <c r="H1942" s="0" t="n">
        <v>631</v>
      </c>
      <c r="I1942" s="0" t="n">
        <v>91</v>
      </c>
      <c r="J1942" s="0" t="n">
        <f aca="false">H1942/D1942 * 100</f>
        <v>57.5205104831358</v>
      </c>
    </row>
    <row r="1943" customFormat="false" ht="12.8" hidden="false" customHeight="false" outlineLevel="0" collapsed="false">
      <c r="A1943" s="0" t="s">
        <v>3892</v>
      </c>
      <c r="B1943" s="0" t="n">
        <v>36055006400</v>
      </c>
      <c r="C1943" s="0" t="s">
        <v>3893</v>
      </c>
      <c r="D1943" s="0" t="n">
        <v>904</v>
      </c>
      <c r="E1943" s="0" t="n">
        <v>94</v>
      </c>
      <c r="F1943" s="0" t="n">
        <v>264</v>
      </c>
      <c r="G1943" s="0" t="n">
        <v>75</v>
      </c>
      <c r="H1943" s="0" t="n">
        <v>640</v>
      </c>
      <c r="I1943" s="0" t="n">
        <v>99</v>
      </c>
      <c r="J1943" s="0" t="n">
        <f aca="false">H1943/D1943 * 100</f>
        <v>70.7964601769911</v>
      </c>
    </row>
    <row r="1944" customFormat="false" ht="12.8" hidden="false" customHeight="false" outlineLevel="0" collapsed="false">
      <c r="A1944" s="0" t="s">
        <v>3894</v>
      </c>
      <c r="B1944" s="0" t="n">
        <v>36055006500</v>
      </c>
      <c r="C1944" s="0" t="s">
        <v>3895</v>
      </c>
      <c r="D1944" s="0" t="n">
        <v>642</v>
      </c>
      <c r="E1944" s="0" t="n">
        <v>58</v>
      </c>
      <c r="F1944" s="0" t="n">
        <v>81</v>
      </c>
      <c r="G1944" s="0" t="n">
        <v>44</v>
      </c>
      <c r="H1944" s="0" t="n">
        <v>561</v>
      </c>
      <c r="I1944" s="0" t="n">
        <v>68</v>
      </c>
      <c r="J1944" s="0" t="n">
        <f aca="false">H1944/D1944 * 100</f>
        <v>87.3831775700935</v>
      </c>
    </row>
    <row r="1945" customFormat="false" ht="12.8" hidden="false" customHeight="false" outlineLevel="0" collapsed="false">
      <c r="A1945" s="0" t="s">
        <v>3896</v>
      </c>
      <c r="B1945" s="0" t="n">
        <v>36055006600</v>
      </c>
      <c r="C1945" s="0" t="s">
        <v>3897</v>
      </c>
      <c r="D1945" s="0" t="n">
        <v>641</v>
      </c>
      <c r="E1945" s="0" t="n">
        <v>70</v>
      </c>
      <c r="F1945" s="0" t="n">
        <v>207</v>
      </c>
      <c r="G1945" s="0" t="n">
        <v>55</v>
      </c>
      <c r="H1945" s="0" t="n">
        <v>434</v>
      </c>
      <c r="I1945" s="0" t="n">
        <v>76</v>
      </c>
      <c r="J1945" s="0" t="n">
        <f aca="false">H1945/D1945 * 100</f>
        <v>67.7067082683307</v>
      </c>
    </row>
    <row r="1946" customFormat="false" ht="12.8" hidden="false" customHeight="false" outlineLevel="0" collapsed="false">
      <c r="A1946" s="0" t="s">
        <v>3898</v>
      </c>
      <c r="B1946" s="0" t="n">
        <v>36055006700</v>
      </c>
      <c r="C1946" s="0" t="s">
        <v>3899</v>
      </c>
      <c r="D1946" s="0" t="n">
        <v>1084</v>
      </c>
      <c r="E1946" s="0" t="n">
        <v>86</v>
      </c>
      <c r="F1946" s="0" t="n">
        <v>556</v>
      </c>
      <c r="G1946" s="0" t="n">
        <v>79</v>
      </c>
      <c r="H1946" s="0" t="n">
        <v>528</v>
      </c>
      <c r="I1946" s="0" t="n">
        <v>101</v>
      </c>
      <c r="J1946" s="0" t="n">
        <f aca="false">H1946/D1946 * 100</f>
        <v>48.7084870848708</v>
      </c>
    </row>
    <row r="1947" customFormat="false" ht="12.8" hidden="false" customHeight="false" outlineLevel="0" collapsed="false">
      <c r="A1947" s="0" t="s">
        <v>3900</v>
      </c>
      <c r="B1947" s="0" t="n">
        <v>36055006800</v>
      </c>
      <c r="C1947" s="0" t="s">
        <v>3901</v>
      </c>
      <c r="D1947" s="0" t="n">
        <v>1134</v>
      </c>
      <c r="E1947" s="0" t="n">
        <v>72</v>
      </c>
      <c r="F1947" s="0" t="n">
        <v>526</v>
      </c>
      <c r="G1947" s="0" t="n">
        <v>116</v>
      </c>
      <c r="H1947" s="0" t="n">
        <v>608</v>
      </c>
      <c r="I1947" s="0" t="n">
        <v>115</v>
      </c>
      <c r="J1947" s="0" t="n">
        <f aca="false">H1947/D1947 * 100</f>
        <v>53.6155202821869</v>
      </c>
    </row>
    <row r="1948" customFormat="false" ht="12.8" hidden="false" customHeight="false" outlineLevel="0" collapsed="false">
      <c r="A1948" s="0" t="s">
        <v>3902</v>
      </c>
      <c r="B1948" s="0" t="n">
        <v>36055006900</v>
      </c>
      <c r="C1948" s="0" t="s">
        <v>3903</v>
      </c>
      <c r="D1948" s="0" t="n">
        <v>807</v>
      </c>
      <c r="E1948" s="0" t="n">
        <v>82</v>
      </c>
      <c r="F1948" s="0" t="n">
        <v>163</v>
      </c>
      <c r="G1948" s="0" t="n">
        <v>54</v>
      </c>
      <c r="H1948" s="0" t="n">
        <v>644</v>
      </c>
      <c r="I1948" s="0" t="n">
        <v>81</v>
      </c>
      <c r="J1948" s="0" t="n">
        <f aca="false">H1948/D1948 * 100</f>
        <v>79.8017348203222</v>
      </c>
    </row>
    <row r="1949" customFormat="false" ht="12.8" hidden="false" customHeight="false" outlineLevel="0" collapsed="false">
      <c r="A1949" s="0" t="s">
        <v>3904</v>
      </c>
      <c r="B1949" s="0" t="n">
        <v>36055007000</v>
      </c>
      <c r="C1949" s="0" t="s">
        <v>3905</v>
      </c>
      <c r="D1949" s="0" t="n">
        <v>1194</v>
      </c>
      <c r="E1949" s="0" t="n">
        <v>85</v>
      </c>
      <c r="F1949" s="0" t="n">
        <v>569</v>
      </c>
      <c r="G1949" s="0" t="n">
        <v>108</v>
      </c>
      <c r="H1949" s="0" t="n">
        <v>625</v>
      </c>
      <c r="I1949" s="0" t="n">
        <v>100</v>
      </c>
      <c r="J1949" s="0" t="n">
        <f aca="false">H1949/D1949 * 100</f>
        <v>52.3450586264657</v>
      </c>
    </row>
    <row r="1950" customFormat="false" ht="12.8" hidden="false" customHeight="false" outlineLevel="0" collapsed="false">
      <c r="A1950" s="0" t="s">
        <v>3906</v>
      </c>
      <c r="B1950" s="0" t="n">
        <v>36055007100</v>
      </c>
      <c r="C1950" s="0" t="s">
        <v>3907</v>
      </c>
      <c r="D1950" s="0" t="n">
        <v>1160</v>
      </c>
      <c r="E1950" s="0" t="n">
        <v>91</v>
      </c>
      <c r="F1950" s="0" t="n">
        <v>595</v>
      </c>
      <c r="G1950" s="0" t="n">
        <v>126</v>
      </c>
      <c r="H1950" s="0" t="n">
        <v>565</v>
      </c>
      <c r="I1950" s="0" t="n">
        <v>131</v>
      </c>
      <c r="J1950" s="0" t="n">
        <f aca="false">H1950/D1950 * 100</f>
        <v>48.7068965517241</v>
      </c>
    </row>
    <row r="1951" customFormat="false" ht="12.8" hidden="false" customHeight="false" outlineLevel="0" collapsed="false">
      <c r="A1951" s="0" t="s">
        <v>3908</v>
      </c>
      <c r="B1951" s="0" t="n">
        <v>36055007500</v>
      </c>
      <c r="C1951" s="0" t="s">
        <v>3909</v>
      </c>
      <c r="D1951" s="0" t="n">
        <v>1169</v>
      </c>
      <c r="E1951" s="0" t="n">
        <v>98</v>
      </c>
      <c r="F1951" s="0" t="n">
        <v>422</v>
      </c>
      <c r="G1951" s="0" t="n">
        <v>108</v>
      </c>
      <c r="H1951" s="0" t="n">
        <v>747</v>
      </c>
      <c r="I1951" s="0" t="n">
        <v>132</v>
      </c>
      <c r="J1951" s="0" t="n">
        <f aca="false">H1951/D1951 * 100</f>
        <v>63.9007698887938</v>
      </c>
    </row>
    <row r="1952" customFormat="false" ht="12.8" hidden="false" customHeight="false" outlineLevel="0" collapsed="false">
      <c r="A1952" s="0" t="s">
        <v>3910</v>
      </c>
      <c r="B1952" s="0" t="n">
        <v>36055007600</v>
      </c>
      <c r="C1952" s="0" t="s">
        <v>3911</v>
      </c>
      <c r="D1952" s="0" t="n">
        <v>1402</v>
      </c>
      <c r="E1952" s="0" t="n">
        <v>62</v>
      </c>
      <c r="F1952" s="0" t="n">
        <v>920</v>
      </c>
      <c r="G1952" s="0" t="n">
        <v>97</v>
      </c>
      <c r="H1952" s="0" t="n">
        <v>482</v>
      </c>
      <c r="I1952" s="0" t="n">
        <v>97</v>
      </c>
      <c r="J1952" s="0" t="n">
        <f aca="false">H1952/D1952 * 100</f>
        <v>34.3794579172611</v>
      </c>
    </row>
    <row r="1953" customFormat="false" ht="12.8" hidden="false" customHeight="false" outlineLevel="0" collapsed="false">
      <c r="A1953" s="0" t="s">
        <v>3912</v>
      </c>
      <c r="B1953" s="0" t="n">
        <v>36055007700</v>
      </c>
      <c r="C1953" s="0" t="s">
        <v>3913</v>
      </c>
      <c r="D1953" s="0" t="n">
        <v>1299</v>
      </c>
      <c r="E1953" s="0" t="n">
        <v>89</v>
      </c>
      <c r="F1953" s="0" t="n">
        <v>625</v>
      </c>
      <c r="G1953" s="0" t="n">
        <v>76</v>
      </c>
      <c r="H1953" s="0" t="n">
        <v>674</v>
      </c>
      <c r="I1953" s="0" t="n">
        <v>112</v>
      </c>
      <c r="J1953" s="0" t="n">
        <f aca="false">H1953/D1953 * 100</f>
        <v>51.8860662047729</v>
      </c>
    </row>
    <row r="1954" customFormat="false" ht="12.8" hidden="false" customHeight="false" outlineLevel="0" collapsed="false">
      <c r="A1954" s="0" t="s">
        <v>3914</v>
      </c>
      <c r="B1954" s="0" t="n">
        <v>36055007801</v>
      </c>
      <c r="C1954" s="0" t="s">
        <v>3915</v>
      </c>
      <c r="D1954" s="0" t="n">
        <v>1505</v>
      </c>
      <c r="E1954" s="0" t="n">
        <v>84</v>
      </c>
      <c r="F1954" s="0" t="n">
        <v>395</v>
      </c>
      <c r="G1954" s="0" t="n">
        <v>79</v>
      </c>
      <c r="H1954" s="0" t="n">
        <v>1110</v>
      </c>
      <c r="I1954" s="0" t="n">
        <v>114</v>
      </c>
      <c r="J1954" s="0" t="n">
        <f aca="false">H1954/D1954 * 100</f>
        <v>73.7541528239203</v>
      </c>
    </row>
    <row r="1955" customFormat="false" ht="12.8" hidden="false" customHeight="false" outlineLevel="0" collapsed="false">
      <c r="A1955" s="0" t="s">
        <v>3916</v>
      </c>
      <c r="B1955" s="0" t="n">
        <v>36055007802</v>
      </c>
      <c r="C1955" s="0" t="s">
        <v>3917</v>
      </c>
      <c r="D1955" s="0" t="n">
        <v>746</v>
      </c>
      <c r="E1955" s="0" t="n">
        <v>35</v>
      </c>
      <c r="F1955" s="0" t="n">
        <v>635</v>
      </c>
      <c r="G1955" s="0" t="n">
        <v>40</v>
      </c>
      <c r="H1955" s="0" t="n">
        <v>111</v>
      </c>
      <c r="I1955" s="0" t="n">
        <v>30</v>
      </c>
      <c r="J1955" s="0" t="n">
        <f aca="false">H1955/D1955 * 100</f>
        <v>14.8793565683646</v>
      </c>
    </row>
    <row r="1956" customFormat="false" ht="12.8" hidden="false" customHeight="false" outlineLevel="0" collapsed="false">
      <c r="A1956" s="0" t="s">
        <v>3918</v>
      </c>
      <c r="B1956" s="0" t="n">
        <v>36055007900</v>
      </c>
      <c r="C1956" s="0" t="s">
        <v>3919</v>
      </c>
      <c r="D1956" s="0" t="n">
        <v>662</v>
      </c>
      <c r="E1956" s="0" t="n">
        <v>66</v>
      </c>
      <c r="F1956" s="0" t="n">
        <v>193</v>
      </c>
      <c r="G1956" s="0" t="n">
        <v>64</v>
      </c>
      <c r="H1956" s="0" t="n">
        <v>469</v>
      </c>
      <c r="I1956" s="0" t="n">
        <v>88</v>
      </c>
      <c r="J1956" s="0" t="n">
        <f aca="false">H1956/D1956 * 100</f>
        <v>70.8459214501511</v>
      </c>
    </row>
    <row r="1957" customFormat="false" ht="12.8" hidden="false" customHeight="false" outlineLevel="0" collapsed="false">
      <c r="A1957" s="0" t="s">
        <v>3920</v>
      </c>
      <c r="B1957" s="0" t="n">
        <v>36055008000</v>
      </c>
      <c r="C1957" s="0" t="s">
        <v>3921</v>
      </c>
      <c r="D1957" s="0" t="n">
        <v>807</v>
      </c>
      <c r="E1957" s="0" t="n">
        <v>64</v>
      </c>
      <c r="F1957" s="0" t="n">
        <v>294</v>
      </c>
      <c r="G1957" s="0" t="n">
        <v>58</v>
      </c>
      <c r="H1957" s="0" t="n">
        <v>513</v>
      </c>
      <c r="I1957" s="0" t="n">
        <v>71</v>
      </c>
      <c r="J1957" s="0" t="n">
        <f aca="false">H1957/D1957 * 100</f>
        <v>63.5687732342007</v>
      </c>
    </row>
    <row r="1958" customFormat="false" ht="12.8" hidden="false" customHeight="false" outlineLevel="0" collapsed="false">
      <c r="A1958" s="0" t="s">
        <v>3922</v>
      </c>
      <c r="B1958" s="0" t="n">
        <v>36055008100</v>
      </c>
      <c r="C1958" s="0" t="s">
        <v>3923</v>
      </c>
      <c r="D1958" s="0" t="n">
        <v>1642</v>
      </c>
      <c r="E1958" s="0" t="n">
        <v>121</v>
      </c>
      <c r="F1958" s="0" t="n">
        <v>738</v>
      </c>
      <c r="G1958" s="0" t="n">
        <v>132</v>
      </c>
      <c r="H1958" s="0" t="n">
        <v>904</v>
      </c>
      <c r="I1958" s="0" t="n">
        <v>162</v>
      </c>
      <c r="J1958" s="0" t="n">
        <f aca="false">H1958/D1958 * 100</f>
        <v>55.0548112058465</v>
      </c>
    </row>
    <row r="1959" customFormat="false" ht="12.8" hidden="false" customHeight="false" outlineLevel="0" collapsed="false">
      <c r="A1959" s="0" t="s">
        <v>3924</v>
      </c>
      <c r="B1959" s="0" t="n">
        <v>36055008200</v>
      </c>
      <c r="C1959" s="0" t="s">
        <v>3925</v>
      </c>
      <c r="D1959" s="0" t="n">
        <v>1092</v>
      </c>
      <c r="E1959" s="0" t="n">
        <v>78</v>
      </c>
      <c r="F1959" s="0" t="n">
        <v>775</v>
      </c>
      <c r="G1959" s="0" t="n">
        <v>74</v>
      </c>
      <c r="H1959" s="0" t="n">
        <v>317</v>
      </c>
      <c r="I1959" s="0" t="n">
        <v>84</v>
      </c>
      <c r="J1959" s="0" t="n">
        <f aca="false">H1959/D1959 * 100</f>
        <v>29.029304029304</v>
      </c>
    </row>
    <row r="1960" customFormat="false" ht="12.8" hidden="false" customHeight="false" outlineLevel="0" collapsed="false">
      <c r="A1960" s="0" t="s">
        <v>3926</v>
      </c>
      <c r="B1960" s="0" t="n">
        <v>36055008301</v>
      </c>
      <c r="C1960" s="0" t="s">
        <v>3927</v>
      </c>
      <c r="D1960" s="0" t="n">
        <v>1720</v>
      </c>
      <c r="E1960" s="0" t="n">
        <v>107</v>
      </c>
      <c r="F1960" s="0" t="n">
        <v>1056</v>
      </c>
      <c r="G1960" s="0" t="n">
        <v>151</v>
      </c>
      <c r="H1960" s="0" t="n">
        <v>664</v>
      </c>
      <c r="I1960" s="0" t="n">
        <v>168</v>
      </c>
      <c r="J1960" s="0" t="n">
        <f aca="false">H1960/D1960 * 100</f>
        <v>38.6046511627907</v>
      </c>
    </row>
    <row r="1961" customFormat="false" ht="12.8" hidden="false" customHeight="false" outlineLevel="0" collapsed="false">
      <c r="A1961" s="0" t="s">
        <v>3928</v>
      </c>
      <c r="B1961" s="0" t="n">
        <v>36055008400</v>
      </c>
      <c r="C1961" s="0" t="s">
        <v>3929</v>
      </c>
      <c r="D1961" s="0" t="n">
        <v>943</v>
      </c>
      <c r="E1961" s="0" t="n">
        <v>68</v>
      </c>
      <c r="F1961" s="0" t="n">
        <v>485</v>
      </c>
      <c r="G1961" s="0" t="n">
        <v>70</v>
      </c>
      <c r="H1961" s="0" t="n">
        <v>458</v>
      </c>
      <c r="I1961" s="0" t="n">
        <v>79</v>
      </c>
      <c r="J1961" s="0" t="n">
        <f aca="false">H1961/D1961 * 100</f>
        <v>48.5683987274655</v>
      </c>
    </row>
    <row r="1962" customFormat="false" ht="12.8" hidden="false" customHeight="false" outlineLevel="0" collapsed="false">
      <c r="A1962" s="0" t="s">
        <v>3930</v>
      </c>
      <c r="B1962" s="0" t="n">
        <v>36055008500</v>
      </c>
      <c r="C1962" s="0" t="s">
        <v>3931</v>
      </c>
      <c r="D1962" s="0" t="n">
        <v>1805</v>
      </c>
      <c r="E1962" s="0" t="n">
        <v>94</v>
      </c>
      <c r="F1962" s="0" t="n">
        <v>783</v>
      </c>
      <c r="G1962" s="0" t="n">
        <v>105</v>
      </c>
      <c r="H1962" s="0" t="n">
        <v>1022</v>
      </c>
      <c r="I1962" s="0" t="n">
        <v>123</v>
      </c>
      <c r="J1962" s="0" t="n">
        <f aca="false">H1962/D1962 * 100</f>
        <v>56.6204986149585</v>
      </c>
    </row>
    <row r="1963" customFormat="false" ht="12.8" hidden="false" customHeight="false" outlineLevel="0" collapsed="false">
      <c r="A1963" s="0" t="s">
        <v>3932</v>
      </c>
      <c r="B1963" s="0" t="n">
        <v>36055008600</v>
      </c>
      <c r="C1963" s="0" t="s">
        <v>3933</v>
      </c>
      <c r="D1963" s="0" t="n">
        <v>2145</v>
      </c>
      <c r="E1963" s="0" t="n">
        <v>112</v>
      </c>
      <c r="F1963" s="0" t="n">
        <v>1518</v>
      </c>
      <c r="G1963" s="0" t="n">
        <v>140</v>
      </c>
      <c r="H1963" s="0" t="n">
        <v>627</v>
      </c>
      <c r="I1963" s="0" t="n">
        <v>149</v>
      </c>
      <c r="J1963" s="0" t="n">
        <f aca="false">H1963/D1963 * 100</f>
        <v>29.2307692307692</v>
      </c>
    </row>
    <row r="1964" customFormat="false" ht="12.8" hidden="false" customHeight="false" outlineLevel="0" collapsed="false">
      <c r="A1964" s="0" t="s">
        <v>3934</v>
      </c>
      <c r="B1964" s="0" t="n">
        <v>36055008701</v>
      </c>
      <c r="C1964" s="0" t="s">
        <v>3935</v>
      </c>
      <c r="D1964" s="0" t="n">
        <v>1422</v>
      </c>
      <c r="E1964" s="0" t="n">
        <v>119</v>
      </c>
      <c r="F1964" s="0" t="n">
        <v>776</v>
      </c>
      <c r="G1964" s="0" t="n">
        <v>93</v>
      </c>
      <c r="H1964" s="0" t="n">
        <v>646</v>
      </c>
      <c r="I1964" s="0" t="n">
        <v>133</v>
      </c>
      <c r="J1964" s="0" t="n">
        <f aca="false">H1964/D1964 * 100</f>
        <v>45.4289732770745</v>
      </c>
    </row>
    <row r="1965" customFormat="false" ht="12.8" hidden="false" customHeight="false" outlineLevel="0" collapsed="false">
      <c r="A1965" s="0" t="s">
        <v>3936</v>
      </c>
      <c r="B1965" s="0" t="n">
        <v>36055008702</v>
      </c>
      <c r="C1965" s="0" t="s">
        <v>3937</v>
      </c>
      <c r="D1965" s="0" t="n">
        <v>607</v>
      </c>
      <c r="E1965" s="0" t="n">
        <v>35</v>
      </c>
      <c r="F1965" s="0" t="n">
        <v>258</v>
      </c>
      <c r="G1965" s="0" t="n">
        <v>74</v>
      </c>
      <c r="H1965" s="0" t="n">
        <v>349</v>
      </c>
      <c r="I1965" s="0" t="n">
        <v>80</v>
      </c>
      <c r="J1965" s="0" t="n">
        <f aca="false">H1965/D1965 * 100</f>
        <v>57.495881383855</v>
      </c>
    </row>
    <row r="1966" customFormat="false" ht="12.8" hidden="false" customHeight="false" outlineLevel="0" collapsed="false">
      <c r="A1966" s="0" t="s">
        <v>3938</v>
      </c>
      <c r="B1966" s="0" t="n">
        <v>36055008800</v>
      </c>
      <c r="C1966" s="0" t="s">
        <v>3939</v>
      </c>
      <c r="D1966" s="0" t="n">
        <v>965</v>
      </c>
      <c r="E1966" s="0" t="n">
        <v>67</v>
      </c>
      <c r="F1966" s="0" t="n">
        <v>450</v>
      </c>
      <c r="G1966" s="0" t="n">
        <v>83</v>
      </c>
      <c r="H1966" s="0" t="n">
        <v>515</v>
      </c>
      <c r="I1966" s="0" t="n">
        <v>87</v>
      </c>
      <c r="J1966" s="0" t="n">
        <f aca="false">H1966/D1966 * 100</f>
        <v>53.3678756476684</v>
      </c>
    </row>
    <row r="1967" customFormat="false" ht="12.8" hidden="false" customHeight="false" outlineLevel="0" collapsed="false">
      <c r="A1967" s="0" t="s">
        <v>3940</v>
      </c>
      <c r="B1967" s="0" t="n">
        <v>36055009200</v>
      </c>
      <c r="C1967" s="0" t="s">
        <v>3941</v>
      </c>
      <c r="D1967" s="0" t="n">
        <v>551</v>
      </c>
      <c r="E1967" s="0" t="n">
        <v>49</v>
      </c>
      <c r="F1967" s="0" t="n">
        <v>72</v>
      </c>
      <c r="G1967" s="0" t="n">
        <v>28</v>
      </c>
      <c r="H1967" s="0" t="n">
        <v>479</v>
      </c>
      <c r="I1967" s="0" t="n">
        <v>54</v>
      </c>
      <c r="J1967" s="0" t="n">
        <f aca="false">H1967/D1967 * 100</f>
        <v>86.9328493647913</v>
      </c>
    </row>
    <row r="1968" customFormat="false" ht="12.8" hidden="false" customHeight="false" outlineLevel="0" collapsed="false">
      <c r="A1968" s="0" t="s">
        <v>3942</v>
      </c>
      <c r="B1968" s="0" t="n">
        <v>36055009301</v>
      </c>
      <c r="C1968" s="0" t="s">
        <v>3943</v>
      </c>
      <c r="D1968" s="0" t="n">
        <v>997</v>
      </c>
      <c r="E1968" s="0" t="n">
        <v>66</v>
      </c>
      <c r="F1968" s="0" t="n">
        <v>124</v>
      </c>
      <c r="G1968" s="0" t="n">
        <v>44</v>
      </c>
      <c r="H1968" s="0" t="n">
        <v>873</v>
      </c>
      <c r="I1968" s="0" t="n">
        <v>74</v>
      </c>
      <c r="J1968" s="0" t="n">
        <f aca="false">H1968/D1968 * 100</f>
        <v>87.5626880641926</v>
      </c>
    </row>
    <row r="1969" customFormat="false" ht="12.8" hidden="false" customHeight="false" outlineLevel="0" collapsed="false">
      <c r="A1969" s="0" t="s">
        <v>3944</v>
      </c>
      <c r="B1969" s="0" t="n">
        <v>36055009302</v>
      </c>
      <c r="C1969" s="0" t="s">
        <v>3945</v>
      </c>
      <c r="D1969" s="0" t="n">
        <v>982</v>
      </c>
      <c r="E1969" s="0" t="n">
        <v>81</v>
      </c>
      <c r="F1969" s="0" t="n">
        <v>94</v>
      </c>
      <c r="G1969" s="0" t="n">
        <v>34</v>
      </c>
      <c r="H1969" s="0" t="n">
        <v>888</v>
      </c>
      <c r="I1969" s="0" t="n">
        <v>84</v>
      </c>
      <c r="J1969" s="0" t="n">
        <f aca="false">H1969/D1969 * 100</f>
        <v>90.4276985743381</v>
      </c>
    </row>
    <row r="1970" customFormat="false" ht="12.8" hidden="false" customHeight="false" outlineLevel="0" collapsed="false">
      <c r="A1970" s="0" t="s">
        <v>3946</v>
      </c>
      <c r="B1970" s="0" t="n">
        <v>36055009400</v>
      </c>
      <c r="C1970" s="0" t="s">
        <v>3947</v>
      </c>
      <c r="D1970" s="0" t="n">
        <v>2102</v>
      </c>
      <c r="E1970" s="0" t="n">
        <v>205</v>
      </c>
      <c r="F1970" s="0" t="n">
        <v>60</v>
      </c>
      <c r="G1970" s="0" t="n">
        <v>46</v>
      </c>
      <c r="H1970" s="0" t="n">
        <v>2042</v>
      </c>
      <c r="I1970" s="0" t="n">
        <v>198</v>
      </c>
      <c r="J1970" s="0" t="n">
        <f aca="false">H1970/D1970 * 100</f>
        <v>97.1455756422455</v>
      </c>
    </row>
    <row r="1971" customFormat="false" ht="12.8" hidden="false" customHeight="false" outlineLevel="0" collapsed="false">
      <c r="A1971" s="0" t="s">
        <v>3948</v>
      </c>
      <c r="B1971" s="0" t="n">
        <v>36055009500</v>
      </c>
      <c r="C1971" s="0" t="s">
        <v>3949</v>
      </c>
      <c r="D1971" s="0" t="n">
        <v>1491</v>
      </c>
      <c r="E1971" s="0" t="n">
        <v>80</v>
      </c>
      <c r="F1971" s="0" t="n">
        <v>318</v>
      </c>
      <c r="G1971" s="0" t="n">
        <v>70</v>
      </c>
      <c r="H1971" s="0" t="n">
        <v>1173</v>
      </c>
      <c r="I1971" s="0" t="n">
        <v>100</v>
      </c>
      <c r="J1971" s="0" t="n">
        <f aca="false">H1971/D1971 * 100</f>
        <v>78.672032193159</v>
      </c>
    </row>
    <row r="1972" customFormat="false" ht="12.8" hidden="false" customHeight="false" outlineLevel="0" collapsed="false">
      <c r="A1972" s="0" t="s">
        <v>3950</v>
      </c>
      <c r="B1972" s="0" t="n">
        <v>36055009601</v>
      </c>
      <c r="C1972" s="0" t="s">
        <v>3951</v>
      </c>
      <c r="D1972" s="0" t="n">
        <v>625</v>
      </c>
      <c r="E1972" s="0" t="n">
        <v>70</v>
      </c>
      <c r="F1972" s="0" t="n">
        <v>98</v>
      </c>
      <c r="G1972" s="0" t="n">
        <v>33</v>
      </c>
      <c r="H1972" s="0" t="n">
        <v>527</v>
      </c>
      <c r="I1972" s="0" t="n">
        <v>71</v>
      </c>
      <c r="J1972" s="0" t="n">
        <f aca="false">H1972/D1972 * 100</f>
        <v>84.32</v>
      </c>
    </row>
    <row r="1973" customFormat="false" ht="12.8" hidden="false" customHeight="false" outlineLevel="0" collapsed="false">
      <c r="A1973" s="0" t="s">
        <v>3952</v>
      </c>
      <c r="B1973" s="0" t="n">
        <v>36055009602</v>
      </c>
      <c r="C1973" s="0" t="s">
        <v>3953</v>
      </c>
      <c r="D1973" s="0" t="n">
        <v>593</v>
      </c>
      <c r="E1973" s="0" t="n">
        <v>55</v>
      </c>
      <c r="F1973" s="0" t="n">
        <v>166</v>
      </c>
      <c r="G1973" s="0" t="n">
        <v>50</v>
      </c>
      <c r="H1973" s="0" t="n">
        <v>427</v>
      </c>
      <c r="I1973" s="0" t="n">
        <v>70</v>
      </c>
      <c r="J1973" s="0" t="n">
        <f aca="false">H1973/D1973 * 100</f>
        <v>72.0067453625632</v>
      </c>
    </row>
    <row r="1974" customFormat="false" ht="12.8" hidden="false" customHeight="false" outlineLevel="0" collapsed="false">
      <c r="A1974" s="0" t="s">
        <v>3954</v>
      </c>
      <c r="B1974" s="0" t="n">
        <v>36055009603</v>
      </c>
      <c r="C1974" s="0" t="s">
        <v>3955</v>
      </c>
      <c r="D1974" s="0" t="n">
        <v>802</v>
      </c>
      <c r="E1974" s="0" t="n">
        <v>63</v>
      </c>
      <c r="F1974" s="0" t="n">
        <v>263</v>
      </c>
      <c r="G1974" s="0" t="n">
        <v>59</v>
      </c>
      <c r="H1974" s="0" t="n">
        <v>539</v>
      </c>
      <c r="I1974" s="0" t="n">
        <v>80</v>
      </c>
      <c r="J1974" s="0" t="n">
        <f aca="false">H1974/D1974 * 100</f>
        <v>67.2069825436409</v>
      </c>
    </row>
    <row r="1975" customFormat="false" ht="12.8" hidden="false" customHeight="false" outlineLevel="0" collapsed="false">
      <c r="A1975" s="0" t="s">
        <v>3956</v>
      </c>
      <c r="B1975" s="0" t="n">
        <v>36055009604</v>
      </c>
      <c r="C1975" s="0" t="s">
        <v>3957</v>
      </c>
      <c r="D1975" s="0" t="n">
        <v>417</v>
      </c>
      <c r="E1975" s="0" t="n">
        <v>59</v>
      </c>
      <c r="F1975" s="0" t="n">
        <v>124</v>
      </c>
      <c r="G1975" s="0" t="n">
        <v>44</v>
      </c>
      <c r="H1975" s="0" t="n">
        <v>293</v>
      </c>
      <c r="I1975" s="0" t="n">
        <v>64</v>
      </c>
      <c r="J1975" s="0" t="n">
        <f aca="false">H1975/D1975 * 100</f>
        <v>70.2637889688249</v>
      </c>
    </row>
    <row r="1976" customFormat="false" ht="12.8" hidden="false" customHeight="false" outlineLevel="0" collapsed="false">
      <c r="A1976" s="0" t="s">
        <v>3958</v>
      </c>
      <c r="B1976" s="0" t="n">
        <v>36055010100</v>
      </c>
      <c r="C1976" s="0" t="s">
        <v>3959</v>
      </c>
      <c r="D1976" s="0" t="n">
        <v>1708</v>
      </c>
      <c r="E1976" s="0" t="n">
        <v>105</v>
      </c>
      <c r="F1976" s="0" t="n">
        <v>1497</v>
      </c>
      <c r="G1976" s="0" t="n">
        <v>111</v>
      </c>
      <c r="H1976" s="0" t="n">
        <v>211</v>
      </c>
      <c r="I1976" s="0" t="n">
        <v>81</v>
      </c>
      <c r="J1976" s="0" t="n">
        <f aca="false">H1976/D1976 * 100</f>
        <v>12.3536299765808</v>
      </c>
    </row>
    <row r="1977" customFormat="false" ht="12.8" hidden="false" customHeight="false" outlineLevel="0" collapsed="false">
      <c r="A1977" s="0" t="s">
        <v>3960</v>
      </c>
      <c r="B1977" s="0" t="n">
        <v>36055010200</v>
      </c>
      <c r="C1977" s="0" t="s">
        <v>3961</v>
      </c>
      <c r="D1977" s="0" t="n">
        <v>1528</v>
      </c>
      <c r="E1977" s="0" t="n">
        <v>56</v>
      </c>
      <c r="F1977" s="0" t="n">
        <v>1495</v>
      </c>
      <c r="G1977" s="0" t="n">
        <v>67</v>
      </c>
      <c r="H1977" s="0" t="n">
        <v>33</v>
      </c>
      <c r="I1977" s="0" t="n">
        <v>42</v>
      </c>
      <c r="J1977" s="0" t="n">
        <f aca="false">H1977/D1977 * 100</f>
        <v>2.15968586387435</v>
      </c>
    </row>
    <row r="1978" customFormat="false" ht="12.8" hidden="false" customHeight="false" outlineLevel="0" collapsed="false">
      <c r="A1978" s="0" t="s">
        <v>3962</v>
      </c>
      <c r="B1978" s="0" t="n">
        <v>36055010300</v>
      </c>
      <c r="C1978" s="0" t="s">
        <v>3963</v>
      </c>
      <c r="D1978" s="0" t="n">
        <v>1544</v>
      </c>
      <c r="E1978" s="0" t="n">
        <v>61</v>
      </c>
      <c r="F1978" s="0" t="n">
        <v>1491</v>
      </c>
      <c r="G1978" s="0" t="n">
        <v>70</v>
      </c>
      <c r="H1978" s="0" t="n">
        <v>53</v>
      </c>
      <c r="I1978" s="0" t="n">
        <v>34</v>
      </c>
      <c r="J1978" s="0" t="n">
        <f aca="false">H1978/D1978 * 100</f>
        <v>3.43264248704663</v>
      </c>
    </row>
    <row r="1979" customFormat="false" ht="12.8" hidden="false" customHeight="false" outlineLevel="0" collapsed="false">
      <c r="A1979" s="0" t="s">
        <v>3964</v>
      </c>
      <c r="B1979" s="0" t="n">
        <v>36055010400</v>
      </c>
      <c r="C1979" s="0" t="s">
        <v>3965</v>
      </c>
      <c r="D1979" s="0" t="n">
        <v>2046</v>
      </c>
      <c r="E1979" s="0" t="n">
        <v>136</v>
      </c>
      <c r="F1979" s="0" t="n">
        <v>1363</v>
      </c>
      <c r="G1979" s="0" t="n">
        <v>164</v>
      </c>
      <c r="H1979" s="0" t="n">
        <v>683</v>
      </c>
      <c r="I1979" s="0" t="n">
        <v>141</v>
      </c>
      <c r="J1979" s="0" t="n">
        <f aca="false">H1979/D1979 * 100</f>
        <v>33.3822091886608</v>
      </c>
    </row>
    <row r="1980" customFormat="false" ht="12.8" hidden="false" customHeight="false" outlineLevel="0" collapsed="false">
      <c r="A1980" s="0" t="s">
        <v>3966</v>
      </c>
      <c r="B1980" s="0" t="n">
        <v>36055010500</v>
      </c>
      <c r="C1980" s="0" t="s">
        <v>3967</v>
      </c>
      <c r="D1980" s="0" t="n">
        <v>1752</v>
      </c>
      <c r="E1980" s="0" t="n">
        <v>84</v>
      </c>
      <c r="F1980" s="0" t="n">
        <v>1703</v>
      </c>
      <c r="G1980" s="0" t="n">
        <v>81</v>
      </c>
      <c r="H1980" s="0" t="n">
        <v>49</v>
      </c>
      <c r="I1980" s="0" t="n">
        <v>37</v>
      </c>
      <c r="J1980" s="0" t="n">
        <f aca="false">H1980/D1980 * 100</f>
        <v>2.79680365296804</v>
      </c>
    </row>
    <row r="1981" customFormat="false" ht="12.8" hidden="false" customHeight="false" outlineLevel="0" collapsed="false">
      <c r="A1981" s="0" t="s">
        <v>3968</v>
      </c>
      <c r="B1981" s="0" t="n">
        <v>36055010601</v>
      </c>
      <c r="C1981" s="0" t="s">
        <v>3969</v>
      </c>
      <c r="D1981" s="0" t="n">
        <v>1184</v>
      </c>
      <c r="E1981" s="0" t="n">
        <v>80</v>
      </c>
      <c r="F1981" s="0" t="n">
        <v>811</v>
      </c>
      <c r="G1981" s="0" t="n">
        <v>101</v>
      </c>
      <c r="H1981" s="0" t="n">
        <v>373</v>
      </c>
      <c r="I1981" s="0" t="n">
        <v>101</v>
      </c>
      <c r="J1981" s="0" t="n">
        <f aca="false">H1981/D1981 * 100</f>
        <v>31.5033783783784</v>
      </c>
    </row>
    <row r="1982" customFormat="false" ht="12.8" hidden="false" customHeight="false" outlineLevel="0" collapsed="false">
      <c r="A1982" s="0" t="s">
        <v>3970</v>
      </c>
      <c r="B1982" s="0" t="n">
        <v>36055010602</v>
      </c>
      <c r="C1982" s="0" t="s">
        <v>3971</v>
      </c>
      <c r="D1982" s="0" t="n">
        <v>1740</v>
      </c>
      <c r="E1982" s="0" t="n">
        <v>66</v>
      </c>
      <c r="F1982" s="0" t="n">
        <v>1283</v>
      </c>
      <c r="G1982" s="0" t="n">
        <v>92</v>
      </c>
      <c r="H1982" s="0" t="n">
        <v>457</v>
      </c>
      <c r="I1982" s="0" t="n">
        <v>77</v>
      </c>
      <c r="J1982" s="0" t="n">
        <f aca="false">H1982/D1982 * 100</f>
        <v>26.264367816092</v>
      </c>
    </row>
    <row r="1983" customFormat="false" ht="12.8" hidden="false" customHeight="false" outlineLevel="0" collapsed="false">
      <c r="A1983" s="0" t="s">
        <v>3972</v>
      </c>
      <c r="B1983" s="0" t="n">
        <v>36055010700</v>
      </c>
      <c r="C1983" s="0" t="s">
        <v>3973</v>
      </c>
      <c r="D1983" s="0" t="n">
        <v>1530</v>
      </c>
      <c r="E1983" s="0" t="n">
        <v>83</v>
      </c>
      <c r="F1983" s="0" t="n">
        <v>1263</v>
      </c>
      <c r="G1983" s="0" t="n">
        <v>100</v>
      </c>
      <c r="H1983" s="0" t="n">
        <v>267</v>
      </c>
      <c r="I1983" s="0" t="n">
        <v>92</v>
      </c>
      <c r="J1983" s="0" t="n">
        <f aca="false">H1983/D1983 * 100</f>
        <v>17.4509803921569</v>
      </c>
    </row>
    <row r="1984" customFormat="false" ht="12.8" hidden="false" customHeight="false" outlineLevel="0" collapsed="false">
      <c r="A1984" s="0" t="s">
        <v>3974</v>
      </c>
      <c r="B1984" s="0" t="n">
        <v>36055010800</v>
      </c>
      <c r="C1984" s="0" t="s">
        <v>3975</v>
      </c>
      <c r="D1984" s="0" t="n">
        <v>1350</v>
      </c>
      <c r="E1984" s="0" t="n">
        <v>76</v>
      </c>
      <c r="F1984" s="0" t="n">
        <v>1297</v>
      </c>
      <c r="G1984" s="0" t="n">
        <v>87</v>
      </c>
      <c r="H1984" s="0" t="n">
        <v>53</v>
      </c>
      <c r="I1984" s="0" t="n">
        <v>44</v>
      </c>
      <c r="J1984" s="0" t="n">
        <f aca="false">H1984/D1984 * 100</f>
        <v>3.92592592592593</v>
      </c>
    </row>
    <row r="1985" customFormat="false" ht="12.8" hidden="false" customHeight="false" outlineLevel="0" collapsed="false">
      <c r="A1985" s="0" t="s">
        <v>3976</v>
      </c>
      <c r="B1985" s="0" t="n">
        <v>36055010901</v>
      </c>
      <c r="C1985" s="0" t="s">
        <v>3977</v>
      </c>
      <c r="D1985" s="0" t="n">
        <v>2092</v>
      </c>
      <c r="E1985" s="0" t="n">
        <v>163</v>
      </c>
      <c r="F1985" s="0" t="n">
        <v>839</v>
      </c>
      <c r="G1985" s="0" t="n">
        <v>152</v>
      </c>
      <c r="H1985" s="0" t="n">
        <v>1253</v>
      </c>
      <c r="I1985" s="0" t="n">
        <v>205</v>
      </c>
      <c r="J1985" s="0" t="n">
        <f aca="false">H1985/D1985 * 100</f>
        <v>59.8948374760994</v>
      </c>
    </row>
    <row r="1986" customFormat="false" ht="12.8" hidden="false" customHeight="false" outlineLevel="0" collapsed="false">
      <c r="A1986" s="0" t="s">
        <v>3978</v>
      </c>
      <c r="B1986" s="0" t="n">
        <v>36055010902</v>
      </c>
      <c r="C1986" s="0" t="s">
        <v>3979</v>
      </c>
      <c r="D1986" s="0" t="n">
        <v>1584</v>
      </c>
      <c r="E1986" s="0" t="n">
        <v>103</v>
      </c>
      <c r="F1986" s="0" t="n">
        <v>875</v>
      </c>
      <c r="G1986" s="0" t="n">
        <v>104</v>
      </c>
      <c r="H1986" s="0" t="n">
        <v>709</v>
      </c>
      <c r="I1986" s="0" t="n">
        <v>97</v>
      </c>
      <c r="J1986" s="0" t="n">
        <f aca="false">H1986/D1986 * 100</f>
        <v>44.760101010101</v>
      </c>
    </row>
    <row r="1987" customFormat="false" ht="12.8" hidden="false" customHeight="false" outlineLevel="0" collapsed="false">
      <c r="A1987" s="0" t="s">
        <v>3980</v>
      </c>
      <c r="B1987" s="0" t="n">
        <v>36055011000</v>
      </c>
      <c r="C1987" s="0" t="s">
        <v>3981</v>
      </c>
      <c r="D1987" s="0" t="n">
        <v>2306</v>
      </c>
      <c r="E1987" s="0" t="n">
        <v>116</v>
      </c>
      <c r="F1987" s="0" t="n">
        <v>1703</v>
      </c>
      <c r="G1987" s="0" t="n">
        <v>146</v>
      </c>
      <c r="H1987" s="0" t="n">
        <v>603</v>
      </c>
      <c r="I1987" s="0" t="n">
        <v>138</v>
      </c>
      <c r="J1987" s="0" t="n">
        <f aca="false">H1987/D1987 * 100</f>
        <v>26.1491760624458</v>
      </c>
    </row>
    <row r="1988" customFormat="false" ht="12.8" hidden="false" customHeight="false" outlineLevel="0" collapsed="false">
      <c r="A1988" s="0" t="s">
        <v>3982</v>
      </c>
      <c r="B1988" s="0" t="n">
        <v>36055011100</v>
      </c>
      <c r="C1988" s="0" t="s">
        <v>3983</v>
      </c>
      <c r="D1988" s="0" t="n">
        <v>1920</v>
      </c>
      <c r="E1988" s="0" t="n">
        <v>68</v>
      </c>
      <c r="F1988" s="0" t="n">
        <v>1704</v>
      </c>
      <c r="G1988" s="0" t="n">
        <v>125</v>
      </c>
      <c r="H1988" s="0" t="n">
        <v>216</v>
      </c>
      <c r="I1988" s="0" t="n">
        <v>102</v>
      </c>
      <c r="J1988" s="0" t="n">
        <f aca="false">H1988/D1988 * 100</f>
        <v>11.25</v>
      </c>
    </row>
    <row r="1989" customFormat="false" ht="12.8" hidden="false" customHeight="false" outlineLevel="0" collapsed="false">
      <c r="A1989" s="0" t="s">
        <v>3984</v>
      </c>
      <c r="B1989" s="0" t="n">
        <v>36055011201</v>
      </c>
      <c r="C1989" s="0" t="s">
        <v>3985</v>
      </c>
      <c r="D1989" s="0" t="n">
        <v>1526</v>
      </c>
      <c r="E1989" s="0" t="n">
        <v>79</v>
      </c>
      <c r="F1989" s="0" t="n">
        <v>1420</v>
      </c>
      <c r="G1989" s="0" t="n">
        <v>97</v>
      </c>
      <c r="H1989" s="0" t="n">
        <v>106</v>
      </c>
      <c r="I1989" s="0" t="n">
        <v>56</v>
      </c>
      <c r="J1989" s="0" t="n">
        <f aca="false">H1989/D1989 * 100</f>
        <v>6.94626474442988</v>
      </c>
    </row>
    <row r="1990" customFormat="false" ht="12.8" hidden="false" customHeight="false" outlineLevel="0" collapsed="false">
      <c r="A1990" s="0" t="s">
        <v>3986</v>
      </c>
      <c r="B1990" s="0" t="n">
        <v>36055011203</v>
      </c>
      <c r="C1990" s="0" t="s">
        <v>3987</v>
      </c>
      <c r="D1990" s="0" t="n">
        <v>854</v>
      </c>
      <c r="E1990" s="0" t="n">
        <v>44</v>
      </c>
      <c r="F1990" s="0" t="n">
        <v>811</v>
      </c>
      <c r="G1990" s="0" t="n">
        <v>50</v>
      </c>
      <c r="H1990" s="0" t="n">
        <v>43</v>
      </c>
      <c r="I1990" s="0" t="n">
        <v>34</v>
      </c>
      <c r="J1990" s="0" t="n">
        <f aca="false">H1990/D1990 * 100</f>
        <v>5.03512880562061</v>
      </c>
    </row>
    <row r="1991" customFormat="false" ht="12.8" hidden="false" customHeight="false" outlineLevel="0" collapsed="false">
      <c r="A1991" s="0" t="s">
        <v>3988</v>
      </c>
      <c r="B1991" s="0" t="n">
        <v>36055011205</v>
      </c>
      <c r="C1991" s="0" t="s">
        <v>3989</v>
      </c>
      <c r="D1991" s="0" t="n">
        <v>1822</v>
      </c>
      <c r="E1991" s="0" t="n">
        <v>84</v>
      </c>
      <c r="F1991" s="0" t="n">
        <v>1797</v>
      </c>
      <c r="G1991" s="0" t="n">
        <v>90</v>
      </c>
      <c r="H1991" s="0" t="n">
        <v>25</v>
      </c>
      <c r="I1991" s="0" t="n">
        <v>23</v>
      </c>
      <c r="J1991" s="0" t="n">
        <f aca="false">H1991/D1991 * 100</f>
        <v>1.37211855104281</v>
      </c>
    </row>
    <row r="1992" customFormat="false" ht="12.8" hidden="false" customHeight="false" outlineLevel="0" collapsed="false">
      <c r="A1992" s="0" t="s">
        <v>3990</v>
      </c>
      <c r="B1992" s="0" t="n">
        <v>36055011207</v>
      </c>
      <c r="C1992" s="0" t="s">
        <v>3991</v>
      </c>
      <c r="D1992" s="0" t="n">
        <v>2005</v>
      </c>
      <c r="E1992" s="0" t="n">
        <v>124</v>
      </c>
      <c r="F1992" s="0" t="n">
        <v>1405</v>
      </c>
      <c r="G1992" s="0" t="n">
        <v>109</v>
      </c>
      <c r="H1992" s="0" t="n">
        <v>600</v>
      </c>
      <c r="I1992" s="0" t="n">
        <v>109</v>
      </c>
      <c r="J1992" s="0" t="n">
        <f aca="false">H1992/D1992 * 100</f>
        <v>29.925187032419</v>
      </c>
    </row>
    <row r="1993" customFormat="false" ht="12.8" hidden="false" customHeight="false" outlineLevel="0" collapsed="false">
      <c r="A1993" s="0" t="s">
        <v>3992</v>
      </c>
      <c r="B1993" s="0" t="n">
        <v>36055011208</v>
      </c>
      <c r="C1993" s="0" t="s">
        <v>3993</v>
      </c>
      <c r="D1993" s="0" t="n">
        <v>2785</v>
      </c>
      <c r="E1993" s="0" t="n">
        <v>109</v>
      </c>
      <c r="F1993" s="0" t="n">
        <v>1401</v>
      </c>
      <c r="G1993" s="0" t="n">
        <v>163</v>
      </c>
      <c r="H1993" s="0" t="n">
        <v>1384</v>
      </c>
      <c r="I1993" s="0" t="n">
        <v>149</v>
      </c>
      <c r="J1993" s="0" t="n">
        <f aca="false">H1993/D1993 * 100</f>
        <v>49.6947935368043</v>
      </c>
    </row>
    <row r="1994" customFormat="false" ht="12.8" hidden="false" customHeight="false" outlineLevel="0" collapsed="false">
      <c r="A1994" s="0" t="s">
        <v>3994</v>
      </c>
      <c r="B1994" s="0" t="n">
        <v>36055011301</v>
      </c>
      <c r="C1994" s="0" t="s">
        <v>3995</v>
      </c>
      <c r="D1994" s="0" t="n">
        <v>2570</v>
      </c>
      <c r="E1994" s="0" t="n">
        <v>123</v>
      </c>
      <c r="F1994" s="0" t="n">
        <v>2557</v>
      </c>
      <c r="G1994" s="0" t="n">
        <v>125</v>
      </c>
      <c r="H1994" s="0" t="n">
        <v>13</v>
      </c>
      <c r="I1994" s="0" t="n">
        <v>21</v>
      </c>
      <c r="J1994" s="0" t="n">
        <f aca="false">H1994/D1994 * 100</f>
        <v>0.505836575875486</v>
      </c>
    </row>
    <row r="1995" customFormat="false" ht="12.8" hidden="false" customHeight="false" outlineLevel="0" collapsed="false">
      <c r="A1995" s="0" t="s">
        <v>3996</v>
      </c>
      <c r="B1995" s="0" t="n">
        <v>36055011302</v>
      </c>
      <c r="C1995" s="0" t="s">
        <v>3997</v>
      </c>
      <c r="D1995" s="0" t="n">
        <v>2183</v>
      </c>
      <c r="E1995" s="0" t="n">
        <v>91</v>
      </c>
      <c r="F1995" s="0" t="n">
        <v>2025</v>
      </c>
      <c r="G1995" s="0" t="n">
        <v>122</v>
      </c>
      <c r="H1995" s="0" t="n">
        <v>158</v>
      </c>
      <c r="I1995" s="0" t="n">
        <v>88</v>
      </c>
      <c r="J1995" s="0" t="n">
        <f aca="false">H1995/D1995 * 100</f>
        <v>7.23774622079707</v>
      </c>
    </row>
    <row r="1996" customFormat="false" ht="12.8" hidden="false" customHeight="false" outlineLevel="0" collapsed="false">
      <c r="A1996" s="0" t="s">
        <v>3998</v>
      </c>
      <c r="B1996" s="0" t="n">
        <v>36055011400</v>
      </c>
      <c r="C1996" s="0" t="s">
        <v>3999</v>
      </c>
      <c r="D1996" s="0" t="n">
        <v>3735</v>
      </c>
      <c r="E1996" s="0" t="n">
        <v>244</v>
      </c>
      <c r="F1996" s="0" t="n">
        <v>1931</v>
      </c>
      <c r="G1996" s="0" t="n">
        <v>213</v>
      </c>
      <c r="H1996" s="0" t="n">
        <v>1804</v>
      </c>
      <c r="I1996" s="0" t="n">
        <v>183</v>
      </c>
      <c r="J1996" s="0" t="n">
        <f aca="false">H1996/D1996 * 100</f>
        <v>48.2998661311914</v>
      </c>
    </row>
    <row r="1997" customFormat="false" ht="12.8" hidden="false" customHeight="false" outlineLevel="0" collapsed="false">
      <c r="A1997" s="0" t="s">
        <v>4000</v>
      </c>
      <c r="B1997" s="0" t="n">
        <v>36055011501</v>
      </c>
      <c r="C1997" s="0" t="s">
        <v>4001</v>
      </c>
      <c r="D1997" s="0" t="n">
        <v>2841</v>
      </c>
      <c r="E1997" s="0" t="n">
        <v>119</v>
      </c>
      <c r="F1997" s="0" t="n">
        <v>2086</v>
      </c>
      <c r="G1997" s="0" t="n">
        <v>169</v>
      </c>
      <c r="H1997" s="0" t="n">
        <v>755</v>
      </c>
      <c r="I1997" s="0" t="n">
        <v>169</v>
      </c>
      <c r="J1997" s="0" t="n">
        <f aca="false">H1997/D1997 * 100</f>
        <v>26.575149595213</v>
      </c>
    </row>
    <row r="1998" customFormat="false" ht="12.8" hidden="false" customHeight="false" outlineLevel="0" collapsed="false">
      <c r="A1998" s="0" t="s">
        <v>4002</v>
      </c>
      <c r="B1998" s="0" t="n">
        <v>36055011503</v>
      </c>
      <c r="C1998" s="0" t="s">
        <v>4003</v>
      </c>
      <c r="D1998" s="0" t="n">
        <v>2015</v>
      </c>
      <c r="E1998" s="0" t="n">
        <v>112</v>
      </c>
      <c r="F1998" s="0" t="n">
        <v>1982</v>
      </c>
      <c r="G1998" s="0" t="n">
        <v>115</v>
      </c>
      <c r="H1998" s="0" t="n">
        <v>33</v>
      </c>
      <c r="I1998" s="0" t="n">
        <v>38</v>
      </c>
      <c r="J1998" s="0" t="n">
        <f aca="false">H1998/D1998 * 100</f>
        <v>1.63771712158809</v>
      </c>
    </row>
    <row r="1999" customFormat="false" ht="12.8" hidden="false" customHeight="false" outlineLevel="0" collapsed="false">
      <c r="A1999" s="0" t="s">
        <v>4004</v>
      </c>
      <c r="B1999" s="0" t="n">
        <v>36055011504</v>
      </c>
      <c r="C1999" s="0" t="s">
        <v>4005</v>
      </c>
      <c r="D1999" s="0" t="n">
        <v>2346</v>
      </c>
      <c r="E1999" s="0" t="n">
        <v>104</v>
      </c>
      <c r="F1999" s="0" t="n">
        <v>2280</v>
      </c>
      <c r="G1999" s="0" t="n">
        <v>102</v>
      </c>
      <c r="H1999" s="0" t="n">
        <v>66</v>
      </c>
      <c r="I1999" s="0" t="n">
        <v>53</v>
      </c>
      <c r="J1999" s="0" t="n">
        <f aca="false">H1999/D1999 * 100</f>
        <v>2.81329923273657</v>
      </c>
    </row>
    <row r="2000" customFormat="false" ht="12.8" hidden="false" customHeight="false" outlineLevel="0" collapsed="false">
      <c r="A2000" s="0" t="s">
        <v>4006</v>
      </c>
      <c r="B2000" s="0" t="n">
        <v>36055011505</v>
      </c>
      <c r="C2000" s="0" t="s">
        <v>4007</v>
      </c>
      <c r="D2000" s="0" t="n">
        <v>2240</v>
      </c>
      <c r="E2000" s="0" t="n">
        <v>102</v>
      </c>
      <c r="F2000" s="0" t="n">
        <v>1863</v>
      </c>
      <c r="G2000" s="0" t="n">
        <v>111</v>
      </c>
      <c r="H2000" s="0" t="n">
        <v>377</v>
      </c>
      <c r="I2000" s="0" t="n">
        <v>94</v>
      </c>
      <c r="J2000" s="0" t="n">
        <f aca="false">H2000/D2000 * 100</f>
        <v>16.8303571428571</v>
      </c>
    </row>
    <row r="2001" customFormat="false" ht="12.8" hidden="false" customHeight="false" outlineLevel="0" collapsed="false">
      <c r="A2001" s="0" t="s">
        <v>4008</v>
      </c>
      <c r="B2001" s="0" t="n">
        <v>36055011601</v>
      </c>
      <c r="C2001" s="0" t="s">
        <v>4009</v>
      </c>
      <c r="D2001" s="0" t="n">
        <v>2674</v>
      </c>
      <c r="E2001" s="0" t="n">
        <v>83</v>
      </c>
      <c r="F2001" s="0" t="n">
        <v>2042</v>
      </c>
      <c r="G2001" s="0" t="n">
        <v>146</v>
      </c>
      <c r="H2001" s="0" t="n">
        <v>632</v>
      </c>
      <c r="I2001" s="0" t="n">
        <v>146</v>
      </c>
      <c r="J2001" s="0" t="n">
        <f aca="false">H2001/D2001 * 100</f>
        <v>23.6350037397158</v>
      </c>
    </row>
    <row r="2002" customFormat="false" ht="12.8" hidden="false" customHeight="false" outlineLevel="0" collapsed="false">
      <c r="A2002" s="0" t="s">
        <v>4010</v>
      </c>
      <c r="B2002" s="0" t="n">
        <v>36055011603</v>
      </c>
      <c r="C2002" s="0" t="s">
        <v>4011</v>
      </c>
      <c r="D2002" s="0" t="n">
        <v>625</v>
      </c>
      <c r="E2002" s="0" t="n">
        <v>50</v>
      </c>
      <c r="F2002" s="0" t="n">
        <v>457</v>
      </c>
      <c r="G2002" s="0" t="n">
        <v>55</v>
      </c>
      <c r="H2002" s="0" t="n">
        <v>168</v>
      </c>
      <c r="I2002" s="0" t="n">
        <v>51</v>
      </c>
      <c r="J2002" s="0" t="n">
        <f aca="false">H2002/D2002 * 100</f>
        <v>26.88</v>
      </c>
    </row>
    <row r="2003" customFormat="false" ht="12.8" hidden="false" customHeight="false" outlineLevel="0" collapsed="false">
      <c r="A2003" s="0" t="s">
        <v>4012</v>
      </c>
      <c r="B2003" s="0" t="n">
        <v>36055011604</v>
      </c>
      <c r="C2003" s="0" t="s">
        <v>4013</v>
      </c>
      <c r="D2003" s="0" t="n">
        <v>1221</v>
      </c>
      <c r="E2003" s="0" t="n">
        <v>39</v>
      </c>
      <c r="F2003" s="0" t="n">
        <v>959</v>
      </c>
      <c r="G2003" s="0" t="n">
        <v>62</v>
      </c>
      <c r="H2003" s="0" t="n">
        <v>262</v>
      </c>
      <c r="I2003" s="0" t="n">
        <v>56</v>
      </c>
      <c r="J2003" s="0" t="n">
        <f aca="false">H2003/D2003 * 100</f>
        <v>21.4578214578215</v>
      </c>
    </row>
    <row r="2004" customFormat="false" ht="12.8" hidden="false" customHeight="false" outlineLevel="0" collapsed="false">
      <c r="A2004" s="0" t="s">
        <v>4014</v>
      </c>
      <c r="B2004" s="0" t="n">
        <v>36055011605</v>
      </c>
      <c r="C2004" s="0" t="s">
        <v>4015</v>
      </c>
      <c r="D2004" s="0" t="n">
        <v>850</v>
      </c>
      <c r="E2004" s="0" t="n">
        <v>46</v>
      </c>
      <c r="F2004" s="0" t="n">
        <v>567</v>
      </c>
      <c r="G2004" s="0" t="n">
        <v>58</v>
      </c>
      <c r="H2004" s="0" t="n">
        <v>283</v>
      </c>
      <c r="I2004" s="0" t="n">
        <v>60</v>
      </c>
      <c r="J2004" s="0" t="n">
        <f aca="false">H2004/D2004 * 100</f>
        <v>33.2941176470588</v>
      </c>
    </row>
    <row r="2005" customFormat="false" ht="12.8" hidden="false" customHeight="false" outlineLevel="0" collapsed="false">
      <c r="A2005" s="0" t="s">
        <v>4016</v>
      </c>
      <c r="B2005" s="0" t="n">
        <v>36055011703</v>
      </c>
      <c r="C2005" s="0" t="s">
        <v>4017</v>
      </c>
      <c r="D2005" s="0" t="n">
        <v>3270</v>
      </c>
      <c r="E2005" s="0" t="n">
        <v>96</v>
      </c>
      <c r="F2005" s="0" t="n">
        <v>2493</v>
      </c>
      <c r="G2005" s="0" t="n">
        <v>124</v>
      </c>
      <c r="H2005" s="0" t="n">
        <v>777</v>
      </c>
      <c r="I2005" s="0" t="n">
        <v>151</v>
      </c>
      <c r="J2005" s="0" t="n">
        <f aca="false">H2005/D2005 * 100</f>
        <v>23.7614678899083</v>
      </c>
    </row>
    <row r="2006" customFormat="false" ht="12.8" hidden="false" customHeight="false" outlineLevel="0" collapsed="false">
      <c r="A2006" s="0" t="s">
        <v>4018</v>
      </c>
      <c r="B2006" s="0" t="n">
        <v>36055011705</v>
      </c>
      <c r="C2006" s="0" t="s">
        <v>4019</v>
      </c>
      <c r="D2006" s="0" t="n">
        <v>2416</v>
      </c>
      <c r="E2006" s="0" t="n">
        <v>89</v>
      </c>
      <c r="F2006" s="0" t="n">
        <v>1872</v>
      </c>
      <c r="G2006" s="0" t="n">
        <v>131</v>
      </c>
      <c r="H2006" s="0" t="n">
        <v>544</v>
      </c>
      <c r="I2006" s="0" t="n">
        <v>137</v>
      </c>
      <c r="J2006" s="0" t="n">
        <f aca="false">H2006/D2006 * 100</f>
        <v>22.5165562913907</v>
      </c>
    </row>
    <row r="2007" customFormat="false" ht="12.8" hidden="false" customHeight="false" outlineLevel="0" collapsed="false">
      <c r="A2007" s="0" t="s">
        <v>4020</v>
      </c>
      <c r="B2007" s="0" t="n">
        <v>36055011706</v>
      </c>
      <c r="C2007" s="0" t="s">
        <v>4021</v>
      </c>
      <c r="D2007" s="0" t="n">
        <v>1857</v>
      </c>
      <c r="E2007" s="0" t="n">
        <v>103</v>
      </c>
      <c r="F2007" s="0" t="n">
        <v>1424</v>
      </c>
      <c r="G2007" s="0" t="n">
        <v>91</v>
      </c>
      <c r="H2007" s="0" t="n">
        <v>433</v>
      </c>
      <c r="I2007" s="0" t="n">
        <v>79</v>
      </c>
      <c r="J2007" s="0" t="n">
        <f aca="false">H2007/D2007 * 100</f>
        <v>23.3171782444803</v>
      </c>
    </row>
    <row r="2008" customFormat="false" ht="12.8" hidden="false" customHeight="false" outlineLevel="0" collapsed="false">
      <c r="A2008" s="0" t="s">
        <v>4022</v>
      </c>
      <c r="B2008" s="0" t="n">
        <v>36055011707</v>
      </c>
      <c r="C2008" s="0" t="s">
        <v>4023</v>
      </c>
      <c r="D2008" s="0" t="n">
        <v>2451</v>
      </c>
      <c r="E2008" s="0" t="n">
        <v>76</v>
      </c>
      <c r="F2008" s="0" t="n">
        <v>2134</v>
      </c>
      <c r="G2008" s="0" t="n">
        <v>114</v>
      </c>
      <c r="H2008" s="0" t="n">
        <v>317</v>
      </c>
      <c r="I2008" s="0" t="n">
        <v>112</v>
      </c>
      <c r="J2008" s="0" t="n">
        <f aca="false">H2008/D2008 * 100</f>
        <v>12.9334965320277</v>
      </c>
    </row>
    <row r="2009" customFormat="false" ht="12.8" hidden="false" customHeight="false" outlineLevel="0" collapsed="false">
      <c r="A2009" s="0" t="s">
        <v>4024</v>
      </c>
      <c r="B2009" s="0" t="n">
        <v>36055011708</v>
      </c>
      <c r="C2009" s="0" t="s">
        <v>4025</v>
      </c>
      <c r="D2009" s="0" t="n">
        <v>1317</v>
      </c>
      <c r="E2009" s="0" t="n">
        <v>59</v>
      </c>
      <c r="F2009" s="0" t="n">
        <v>1199</v>
      </c>
      <c r="G2009" s="0" t="n">
        <v>75</v>
      </c>
      <c r="H2009" s="0" t="n">
        <v>118</v>
      </c>
      <c r="I2009" s="0" t="n">
        <v>57</v>
      </c>
      <c r="J2009" s="0" t="n">
        <f aca="false">H2009/D2009 * 100</f>
        <v>8.95975702353834</v>
      </c>
    </row>
    <row r="2010" customFormat="false" ht="12.8" hidden="false" customHeight="false" outlineLevel="0" collapsed="false">
      <c r="A2010" s="0" t="s">
        <v>4026</v>
      </c>
      <c r="B2010" s="0" t="n">
        <v>36055011800</v>
      </c>
      <c r="C2010" s="0" t="s">
        <v>4027</v>
      </c>
      <c r="D2010" s="0" t="n">
        <v>2502</v>
      </c>
      <c r="E2010" s="0" t="n">
        <v>174</v>
      </c>
      <c r="F2010" s="0" t="n">
        <v>1870</v>
      </c>
      <c r="G2010" s="0" t="n">
        <v>170</v>
      </c>
      <c r="H2010" s="0" t="n">
        <v>632</v>
      </c>
      <c r="I2010" s="0" t="n">
        <v>144</v>
      </c>
      <c r="J2010" s="0" t="n">
        <f aca="false">H2010/D2010 * 100</f>
        <v>25.259792166267</v>
      </c>
    </row>
    <row r="2011" customFormat="false" ht="12.8" hidden="false" customHeight="false" outlineLevel="0" collapsed="false">
      <c r="A2011" s="0" t="s">
        <v>4028</v>
      </c>
      <c r="B2011" s="0" t="n">
        <v>36055011901</v>
      </c>
      <c r="C2011" s="0" t="s">
        <v>4029</v>
      </c>
      <c r="D2011" s="0" t="n">
        <v>2685</v>
      </c>
      <c r="E2011" s="0" t="n">
        <v>66</v>
      </c>
      <c r="F2011" s="0" t="n">
        <v>1825</v>
      </c>
      <c r="G2011" s="0" t="n">
        <v>123</v>
      </c>
      <c r="H2011" s="0" t="n">
        <v>860</v>
      </c>
      <c r="I2011" s="0" t="n">
        <v>132</v>
      </c>
      <c r="J2011" s="0" t="n">
        <f aca="false">H2011/D2011 * 100</f>
        <v>32.0297951582868</v>
      </c>
    </row>
    <row r="2012" customFormat="false" ht="12.8" hidden="false" customHeight="false" outlineLevel="0" collapsed="false">
      <c r="A2012" s="0" t="s">
        <v>4030</v>
      </c>
      <c r="B2012" s="0" t="n">
        <v>36055011902</v>
      </c>
      <c r="C2012" s="0" t="s">
        <v>4031</v>
      </c>
      <c r="D2012" s="0" t="n">
        <v>2523</v>
      </c>
      <c r="E2012" s="0" t="n">
        <v>106</v>
      </c>
      <c r="F2012" s="0" t="n">
        <v>2229</v>
      </c>
      <c r="G2012" s="0" t="n">
        <v>117</v>
      </c>
      <c r="H2012" s="0" t="n">
        <v>294</v>
      </c>
      <c r="I2012" s="0" t="n">
        <v>95</v>
      </c>
      <c r="J2012" s="0" t="n">
        <f aca="false">H2012/D2012 * 100</f>
        <v>11.6527942925089</v>
      </c>
    </row>
    <row r="2013" customFormat="false" ht="12.8" hidden="false" customHeight="false" outlineLevel="0" collapsed="false">
      <c r="A2013" s="0" t="s">
        <v>4032</v>
      </c>
      <c r="B2013" s="0" t="n">
        <v>36055012000</v>
      </c>
      <c r="C2013" s="0" t="s">
        <v>4033</v>
      </c>
      <c r="D2013" s="0" t="n">
        <v>1248</v>
      </c>
      <c r="E2013" s="0" t="n">
        <v>84</v>
      </c>
      <c r="F2013" s="0" t="n">
        <v>665</v>
      </c>
      <c r="G2013" s="0" t="n">
        <v>127</v>
      </c>
      <c r="H2013" s="0" t="n">
        <v>583</v>
      </c>
      <c r="I2013" s="0" t="n">
        <v>123</v>
      </c>
      <c r="J2013" s="0" t="n">
        <f aca="false">H2013/D2013 * 100</f>
        <v>46.7147435897436</v>
      </c>
    </row>
    <row r="2014" customFormat="false" ht="12.8" hidden="false" customHeight="false" outlineLevel="0" collapsed="false">
      <c r="A2014" s="0" t="s">
        <v>4034</v>
      </c>
      <c r="B2014" s="0" t="n">
        <v>36055012100</v>
      </c>
      <c r="C2014" s="0" t="s">
        <v>4035</v>
      </c>
      <c r="D2014" s="0" t="n">
        <v>1599</v>
      </c>
      <c r="E2014" s="0" t="n">
        <v>112</v>
      </c>
      <c r="F2014" s="0" t="n">
        <v>1044</v>
      </c>
      <c r="G2014" s="0" t="n">
        <v>130</v>
      </c>
      <c r="H2014" s="0" t="n">
        <v>555</v>
      </c>
      <c r="I2014" s="0" t="n">
        <v>106</v>
      </c>
      <c r="J2014" s="0" t="n">
        <f aca="false">H2014/D2014 * 100</f>
        <v>34.7091932457786</v>
      </c>
    </row>
    <row r="2015" customFormat="false" ht="12.8" hidden="false" customHeight="false" outlineLevel="0" collapsed="false">
      <c r="A2015" s="0" t="s">
        <v>4036</v>
      </c>
      <c r="B2015" s="0" t="n">
        <v>36055012201</v>
      </c>
      <c r="C2015" s="0" t="s">
        <v>4037</v>
      </c>
      <c r="D2015" s="0" t="n">
        <v>1487</v>
      </c>
      <c r="E2015" s="0" t="n">
        <v>67</v>
      </c>
      <c r="F2015" s="0" t="n">
        <v>1021</v>
      </c>
      <c r="G2015" s="0" t="n">
        <v>87</v>
      </c>
      <c r="H2015" s="0" t="n">
        <v>466</v>
      </c>
      <c r="I2015" s="0" t="n">
        <v>73</v>
      </c>
      <c r="J2015" s="0" t="n">
        <f aca="false">H2015/D2015 * 100</f>
        <v>31.3382649630128</v>
      </c>
    </row>
    <row r="2016" customFormat="false" ht="12.8" hidden="false" customHeight="false" outlineLevel="0" collapsed="false">
      <c r="A2016" s="0" t="s">
        <v>4038</v>
      </c>
      <c r="B2016" s="0" t="n">
        <v>36055012202</v>
      </c>
      <c r="C2016" s="0" t="s">
        <v>4039</v>
      </c>
      <c r="D2016" s="0" t="n">
        <v>1613</v>
      </c>
      <c r="E2016" s="0" t="n">
        <v>77</v>
      </c>
      <c r="F2016" s="0" t="n">
        <v>1330</v>
      </c>
      <c r="G2016" s="0" t="n">
        <v>87</v>
      </c>
      <c r="H2016" s="0" t="n">
        <v>283</v>
      </c>
      <c r="I2016" s="0" t="n">
        <v>75</v>
      </c>
      <c r="J2016" s="0" t="n">
        <f aca="false">H2016/D2016 * 100</f>
        <v>17.5449473031618</v>
      </c>
    </row>
    <row r="2017" customFormat="false" ht="12.8" hidden="false" customHeight="false" outlineLevel="0" collapsed="false">
      <c r="A2017" s="0" t="s">
        <v>4040</v>
      </c>
      <c r="B2017" s="0" t="n">
        <v>36055012301</v>
      </c>
      <c r="C2017" s="0" t="s">
        <v>4041</v>
      </c>
      <c r="D2017" s="0" t="n">
        <v>2333</v>
      </c>
      <c r="E2017" s="0" t="n">
        <v>125</v>
      </c>
      <c r="F2017" s="0" t="n">
        <v>1950</v>
      </c>
      <c r="G2017" s="0" t="n">
        <v>129</v>
      </c>
      <c r="H2017" s="0" t="n">
        <v>383</v>
      </c>
      <c r="I2017" s="0" t="n">
        <v>105</v>
      </c>
      <c r="J2017" s="0" t="n">
        <f aca="false">H2017/D2017 * 100</f>
        <v>16.4166309472782</v>
      </c>
    </row>
    <row r="2018" customFormat="false" ht="12.8" hidden="false" customHeight="false" outlineLevel="0" collapsed="false">
      <c r="A2018" s="0" t="s">
        <v>4042</v>
      </c>
      <c r="B2018" s="0" t="n">
        <v>36055012304</v>
      </c>
      <c r="C2018" s="0" t="s">
        <v>4043</v>
      </c>
      <c r="D2018" s="0" t="n">
        <v>1536</v>
      </c>
      <c r="E2018" s="0" t="n">
        <v>58</v>
      </c>
      <c r="F2018" s="0" t="n">
        <v>1445</v>
      </c>
      <c r="G2018" s="0" t="n">
        <v>81</v>
      </c>
      <c r="H2018" s="0" t="n">
        <v>91</v>
      </c>
      <c r="I2018" s="0" t="n">
        <v>55</v>
      </c>
      <c r="J2018" s="0" t="n">
        <f aca="false">H2018/D2018 * 100</f>
        <v>5.92447916666667</v>
      </c>
    </row>
    <row r="2019" customFormat="false" ht="12.8" hidden="false" customHeight="false" outlineLevel="0" collapsed="false">
      <c r="A2019" s="0" t="s">
        <v>4044</v>
      </c>
      <c r="B2019" s="0" t="n">
        <v>36055012305</v>
      </c>
      <c r="C2019" s="0" t="s">
        <v>4045</v>
      </c>
      <c r="D2019" s="0" t="n">
        <v>1414</v>
      </c>
      <c r="E2019" s="0" t="n">
        <v>64</v>
      </c>
      <c r="F2019" s="0" t="n">
        <v>1407</v>
      </c>
      <c r="G2019" s="0" t="n">
        <v>66</v>
      </c>
      <c r="H2019" s="0" t="n">
        <v>7</v>
      </c>
      <c r="I2019" s="0" t="n">
        <v>10</v>
      </c>
      <c r="J2019" s="0" t="n">
        <f aca="false">H2019/D2019 * 100</f>
        <v>0.495049504950495</v>
      </c>
    </row>
    <row r="2020" customFormat="false" ht="12.8" hidden="false" customHeight="false" outlineLevel="0" collapsed="false">
      <c r="A2020" s="0" t="s">
        <v>4046</v>
      </c>
      <c r="B2020" s="0" t="n">
        <v>36055012306</v>
      </c>
      <c r="C2020" s="0" t="s">
        <v>4047</v>
      </c>
      <c r="D2020" s="0" t="n">
        <v>2010</v>
      </c>
      <c r="E2020" s="0" t="n">
        <v>88</v>
      </c>
      <c r="F2020" s="0" t="n">
        <v>1773</v>
      </c>
      <c r="G2020" s="0" t="n">
        <v>107</v>
      </c>
      <c r="H2020" s="0" t="n">
        <v>237</v>
      </c>
      <c r="I2020" s="0" t="n">
        <v>90</v>
      </c>
      <c r="J2020" s="0" t="n">
        <f aca="false">H2020/D2020 * 100</f>
        <v>11.7910447761194</v>
      </c>
    </row>
    <row r="2021" customFormat="false" ht="12.8" hidden="false" customHeight="false" outlineLevel="0" collapsed="false">
      <c r="A2021" s="0" t="s">
        <v>4048</v>
      </c>
      <c r="B2021" s="0" t="n">
        <v>36055012401</v>
      </c>
      <c r="C2021" s="0" t="s">
        <v>4049</v>
      </c>
      <c r="D2021" s="0" t="n">
        <v>1377</v>
      </c>
      <c r="E2021" s="0" t="n">
        <v>85</v>
      </c>
      <c r="F2021" s="0" t="n">
        <v>851</v>
      </c>
      <c r="G2021" s="0" t="n">
        <v>76</v>
      </c>
      <c r="H2021" s="0" t="n">
        <v>526</v>
      </c>
      <c r="I2021" s="0" t="n">
        <v>82</v>
      </c>
      <c r="J2021" s="0" t="n">
        <f aca="false">H2021/D2021 * 100</f>
        <v>38.1989832970225</v>
      </c>
    </row>
    <row r="2022" customFormat="false" ht="12.8" hidden="false" customHeight="false" outlineLevel="0" collapsed="false">
      <c r="A2022" s="0" t="s">
        <v>4050</v>
      </c>
      <c r="B2022" s="0" t="n">
        <v>36055012402</v>
      </c>
      <c r="C2022" s="0" t="s">
        <v>4051</v>
      </c>
      <c r="D2022" s="0" t="n">
        <v>2221</v>
      </c>
      <c r="E2022" s="0" t="n">
        <v>111</v>
      </c>
      <c r="F2022" s="0" t="n">
        <v>2011</v>
      </c>
      <c r="G2022" s="0" t="n">
        <v>189</v>
      </c>
      <c r="H2022" s="0" t="n">
        <v>210</v>
      </c>
      <c r="I2022" s="0" t="n">
        <v>132</v>
      </c>
      <c r="J2022" s="0" t="n">
        <f aca="false">H2022/D2022 * 100</f>
        <v>9.45520036019811</v>
      </c>
    </row>
    <row r="2023" customFormat="false" ht="12.8" hidden="false" customHeight="false" outlineLevel="0" collapsed="false">
      <c r="A2023" s="0" t="s">
        <v>4052</v>
      </c>
      <c r="B2023" s="0" t="n">
        <v>36055012500</v>
      </c>
      <c r="C2023" s="0" t="s">
        <v>4053</v>
      </c>
      <c r="D2023" s="0" t="n">
        <v>1970</v>
      </c>
      <c r="E2023" s="0" t="n">
        <v>118</v>
      </c>
      <c r="F2023" s="0" t="n">
        <v>1442</v>
      </c>
      <c r="G2023" s="0" t="n">
        <v>98</v>
      </c>
      <c r="H2023" s="0" t="n">
        <v>528</v>
      </c>
      <c r="I2023" s="0" t="n">
        <v>96</v>
      </c>
      <c r="J2023" s="0" t="n">
        <f aca="false">H2023/D2023 * 100</f>
        <v>26.8020304568528</v>
      </c>
    </row>
    <row r="2024" customFormat="false" ht="12.8" hidden="false" customHeight="false" outlineLevel="0" collapsed="false">
      <c r="A2024" s="0" t="s">
        <v>4054</v>
      </c>
      <c r="B2024" s="0" t="n">
        <v>36055012600</v>
      </c>
      <c r="C2024" s="0" t="s">
        <v>4055</v>
      </c>
      <c r="D2024" s="0" t="n">
        <v>2148</v>
      </c>
      <c r="E2024" s="0" t="n">
        <v>128</v>
      </c>
      <c r="F2024" s="0" t="n">
        <v>1425</v>
      </c>
      <c r="G2024" s="0" t="n">
        <v>113</v>
      </c>
      <c r="H2024" s="0" t="n">
        <v>723</v>
      </c>
      <c r="I2024" s="0" t="n">
        <v>115</v>
      </c>
      <c r="J2024" s="0" t="n">
        <f aca="false">H2024/D2024 * 100</f>
        <v>33.659217877095</v>
      </c>
    </row>
    <row r="2025" customFormat="false" ht="12.8" hidden="false" customHeight="false" outlineLevel="0" collapsed="false">
      <c r="A2025" s="0" t="s">
        <v>4056</v>
      </c>
      <c r="B2025" s="0" t="n">
        <v>36055012700</v>
      </c>
      <c r="C2025" s="0" t="s">
        <v>4057</v>
      </c>
      <c r="D2025" s="0" t="n">
        <v>1440</v>
      </c>
      <c r="E2025" s="0" t="n">
        <v>78</v>
      </c>
      <c r="F2025" s="0" t="n">
        <v>1310</v>
      </c>
      <c r="G2025" s="0" t="n">
        <v>82</v>
      </c>
      <c r="H2025" s="0" t="n">
        <v>130</v>
      </c>
      <c r="I2025" s="0" t="n">
        <v>52</v>
      </c>
      <c r="J2025" s="0" t="n">
        <f aca="false">H2025/D2025 * 100</f>
        <v>9.02777777777778</v>
      </c>
    </row>
    <row r="2026" customFormat="false" ht="12.8" hidden="false" customHeight="false" outlineLevel="0" collapsed="false">
      <c r="A2026" s="0" t="s">
        <v>4058</v>
      </c>
      <c r="B2026" s="0" t="n">
        <v>36055012800</v>
      </c>
      <c r="C2026" s="0" t="s">
        <v>4059</v>
      </c>
      <c r="D2026" s="0" t="n">
        <v>2257</v>
      </c>
      <c r="E2026" s="0" t="n">
        <v>101</v>
      </c>
      <c r="F2026" s="0" t="n">
        <v>911</v>
      </c>
      <c r="G2026" s="0" t="n">
        <v>102</v>
      </c>
      <c r="H2026" s="0" t="n">
        <v>1346</v>
      </c>
      <c r="I2026" s="0" t="n">
        <v>123</v>
      </c>
      <c r="J2026" s="0" t="n">
        <f aca="false">H2026/D2026 * 100</f>
        <v>59.6366858661941</v>
      </c>
    </row>
    <row r="2027" customFormat="false" ht="12.8" hidden="false" customHeight="false" outlineLevel="0" collapsed="false">
      <c r="A2027" s="0" t="s">
        <v>4060</v>
      </c>
      <c r="B2027" s="0" t="n">
        <v>36055012900</v>
      </c>
      <c r="C2027" s="0" t="s">
        <v>4061</v>
      </c>
      <c r="D2027" s="0" t="n">
        <v>2330</v>
      </c>
      <c r="E2027" s="0" t="n">
        <v>103</v>
      </c>
      <c r="F2027" s="0" t="n">
        <v>1511</v>
      </c>
      <c r="G2027" s="0" t="n">
        <v>131</v>
      </c>
      <c r="H2027" s="0" t="n">
        <v>819</v>
      </c>
      <c r="I2027" s="0" t="n">
        <v>114</v>
      </c>
      <c r="J2027" s="0" t="n">
        <f aca="false">H2027/D2027 * 100</f>
        <v>35.1502145922747</v>
      </c>
    </row>
    <row r="2028" customFormat="false" ht="12.8" hidden="false" customHeight="false" outlineLevel="0" collapsed="false">
      <c r="A2028" s="0" t="s">
        <v>4062</v>
      </c>
      <c r="B2028" s="0" t="n">
        <v>36055013001</v>
      </c>
      <c r="C2028" s="0" t="s">
        <v>4063</v>
      </c>
      <c r="D2028" s="0" t="n">
        <v>2555</v>
      </c>
      <c r="E2028" s="0" t="n">
        <v>183</v>
      </c>
      <c r="F2028" s="0" t="n">
        <v>503</v>
      </c>
      <c r="G2028" s="0" t="n">
        <v>96</v>
      </c>
      <c r="H2028" s="0" t="n">
        <v>2052</v>
      </c>
      <c r="I2028" s="0" t="n">
        <v>179</v>
      </c>
      <c r="J2028" s="0" t="n">
        <f aca="false">H2028/D2028 * 100</f>
        <v>80.3131115459883</v>
      </c>
    </row>
    <row r="2029" customFormat="false" ht="12.8" hidden="false" customHeight="false" outlineLevel="0" collapsed="false">
      <c r="A2029" s="0" t="s">
        <v>4064</v>
      </c>
      <c r="B2029" s="0" t="n">
        <v>36055013002</v>
      </c>
      <c r="C2029" s="0" t="s">
        <v>4065</v>
      </c>
      <c r="D2029" s="0" t="n">
        <v>2898</v>
      </c>
      <c r="E2029" s="0" t="n">
        <v>129</v>
      </c>
      <c r="F2029" s="0" t="n">
        <v>1645</v>
      </c>
      <c r="G2029" s="0" t="n">
        <v>183</v>
      </c>
      <c r="H2029" s="0" t="n">
        <v>1253</v>
      </c>
      <c r="I2029" s="0" t="n">
        <v>143</v>
      </c>
      <c r="J2029" s="0" t="n">
        <f aca="false">H2029/D2029 * 100</f>
        <v>43.2367149758454</v>
      </c>
    </row>
    <row r="2030" customFormat="false" ht="12.8" hidden="false" customHeight="false" outlineLevel="0" collapsed="false">
      <c r="A2030" s="0" t="s">
        <v>4066</v>
      </c>
      <c r="B2030" s="0" t="n">
        <v>36055013101</v>
      </c>
      <c r="C2030" s="0" t="s">
        <v>4067</v>
      </c>
      <c r="D2030" s="0" t="n">
        <v>2631</v>
      </c>
      <c r="E2030" s="0" t="n">
        <v>170</v>
      </c>
      <c r="F2030" s="0" t="n">
        <v>2320</v>
      </c>
      <c r="G2030" s="0" t="n">
        <v>189</v>
      </c>
      <c r="H2030" s="0" t="n">
        <v>311</v>
      </c>
      <c r="I2030" s="0" t="n">
        <v>132</v>
      </c>
      <c r="J2030" s="0" t="n">
        <f aca="false">H2030/D2030 * 100</f>
        <v>11.8206005321171</v>
      </c>
    </row>
    <row r="2031" customFormat="false" ht="12.8" hidden="false" customHeight="false" outlineLevel="0" collapsed="false">
      <c r="A2031" s="0" t="s">
        <v>4068</v>
      </c>
      <c r="B2031" s="0" t="n">
        <v>36055013103</v>
      </c>
      <c r="C2031" s="0" t="s">
        <v>4069</v>
      </c>
      <c r="D2031" s="0" t="n">
        <v>725</v>
      </c>
      <c r="E2031" s="0" t="n">
        <v>76</v>
      </c>
      <c r="F2031" s="0" t="n">
        <v>364</v>
      </c>
      <c r="G2031" s="0" t="n">
        <v>64</v>
      </c>
      <c r="H2031" s="0" t="n">
        <v>361</v>
      </c>
      <c r="I2031" s="0" t="n">
        <v>86</v>
      </c>
      <c r="J2031" s="0" t="n">
        <f aca="false">H2031/D2031 * 100</f>
        <v>49.7931034482759</v>
      </c>
    </row>
    <row r="2032" customFormat="false" ht="12.8" hidden="false" customHeight="false" outlineLevel="0" collapsed="false">
      <c r="A2032" s="0" t="s">
        <v>4070</v>
      </c>
      <c r="B2032" s="0" t="n">
        <v>36055013104</v>
      </c>
      <c r="C2032" s="0" t="s">
        <v>4071</v>
      </c>
      <c r="D2032" s="0" t="n">
        <v>2151</v>
      </c>
      <c r="E2032" s="0" t="n">
        <v>133</v>
      </c>
      <c r="F2032" s="0" t="n">
        <v>1067</v>
      </c>
      <c r="G2032" s="0" t="n">
        <v>114</v>
      </c>
      <c r="H2032" s="0" t="n">
        <v>1084</v>
      </c>
      <c r="I2032" s="0" t="n">
        <v>159</v>
      </c>
      <c r="J2032" s="0" t="n">
        <f aca="false">H2032/D2032 * 100</f>
        <v>50.3951650395165</v>
      </c>
    </row>
    <row r="2033" customFormat="false" ht="12.8" hidden="false" customHeight="false" outlineLevel="0" collapsed="false">
      <c r="A2033" s="0" t="s">
        <v>4072</v>
      </c>
      <c r="B2033" s="0" t="n">
        <v>36055013203</v>
      </c>
      <c r="C2033" s="0" t="s">
        <v>4073</v>
      </c>
      <c r="D2033" s="0" t="n">
        <v>2271</v>
      </c>
      <c r="E2033" s="0" t="n">
        <v>78</v>
      </c>
      <c r="F2033" s="0" t="n">
        <v>1813</v>
      </c>
      <c r="G2033" s="0" t="n">
        <v>165</v>
      </c>
      <c r="H2033" s="0" t="n">
        <v>458</v>
      </c>
      <c r="I2033" s="0" t="n">
        <v>151</v>
      </c>
      <c r="J2033" s="0" t="n">
        <f aca="false">H2033/D2033 * 100</f>
        <v>20.1673271686482</v>
      </c>
    </row>
    <row r="2034" customFormat="false" ht="12.8" hidden="false" customHeight="false" outlineLevel="0" collapsed="false">
      <c r="A2034" s="0" t="s">
        <v>4074</v>
      </c>
      <c r="B2034" s="0" t="n">
        <v>36055013204</v>
      </c>
      <c r="C2034" s="0" t="s">
        <v>4075</v>
      </c>
      <c r="D2034" s="0" t="n">
        <v>3279</v>
      </c>
      <c r="E2034" s="0" t="n">
        <v>156</v>
      </c>
      <c r="F2034" s="0" t="n">
        <v>2256</v>
      </c>
      <c r="G2034" s="0" t="n">
        <v>165</v>
      </c>
      <c r="H2034" s="0" t="n">
        <v>1023</v>
      </c>
      <c r="I2034" s="0" t="n">
        <v>152</v>
      </c>
      <c r="J2034" s="0" t="n">
        <f aca="false">H2034/D2034 * 100</f>
        <v>31.1985361390668</v>
      </c>
    </row>
    <row r="2035" customFormat="false" ht="12.8" hidden="false" customHeight="false" outlineLevel="0" collapsed="false">
      <c r="A2035" s="0" t="s">
        <v>4076</v>
      </c>
      <c r="B2035" s="0" t="n">
        <v>36055013205</v>
      </c>
      <c r="C2035" s="0" t="s">
        <v>4077</v>
      </c>
      <c r="D2035" s="0" t="n">
        <v>1687</v>
      </c>
      <c r="E2035" s="0" t="n">
        <v>97</v>
      </c>
      <c r="F2035" s="0" t="n">
        <v>1217</v>
      </c>
      <c r="G2035" s="0" t="n">
        <v>98</v>
      </c>
      <c r="H2035" s="0" t="n">
        <v>470</v>
      </c>
      <c r="I2035" s="0" t="n">
        <v>90</v>
      </c>
      <c r="J2035" s="0" t="n">
        <f aca="false">H2035/D2035 * 100</f>
        <v>27.860106698281</v>
      </c>
    </row>
    <row r="2036" customFormat="false" ht="12.8" hidden="false" customHeight="false" outlineLevel="0" collapsed="false">
      <c r="A2036" s="0" t="s">
        <v>4078</v>
      </c>
      <c r="B2036" s="0" t="n">
        <v>36055013206</v>
      </c>
      <c r="C2036" s="0" t="s">
        <v>4079</v>
      </c>
      <c r="D2036" s="0" t="n">
        <v>2579</v>
      </c>
      <c r="E2036" s="0" t="n">
        <v>105</v>
      </c>
      <c r="F2036" s="0" t="n">
        <v>1737</v>
      </c>
      <c r="G2036" s="0" t="n">
        <v>147</v>
      </c>
      <c r="H2036" s="0" t="n">
        <v>842</v>
      </c>
      <c r="I2036" s="0" t="n">
        <v>139</v>
      </c>
      <c r="J2036" s="0" t="n">
        <f aca="false">H2036/D2036 * 100</f>
        <v>32.6483132997286</v>
      </c>
    </row>
    <row r="2037" customFormat="false" ht="12.8" hidden="false" customHeight="false" outlineLevel="0" collapsed="false">
      <c r="A2037" s="0" t="s">
        <v>4080</v>
      </c>
      <c r="B2037" s="0" t="n">
        <v>36055013300</v>
      </c>
      <c r="C2037" s="0" t="s">
        <v>4081</v>
      </c>
      <c r="D2037" s="0" t="n">
        <v>1392</v>
      </c>
      <c r="E2037" s="0" t="n">
        <v>74</v>
      </c>
      <c r="F2037" s="0" t="n">
        <v>1272</v>
      </c>
      <c r="G2037" s="0" t="n">
        <v>81</v>
      </c>
      <c r="H2037" s="0" t="n">
        <v>120</v>
      </c>
      <c r="I2037" s="0" t="n">
        <v>65</v>
      </c>
      <c r="J2037" s="0" t="n">
        <f aca="false">H2037/D2037 * 100</f>
        <v>8.62068965517241</v>
      </c>
    </row>
    <row r="2038" customFormat="false" ht="12.8" hidden="false" customHeight="false" outlineLevel="0" collapsed="false">
      <c r="A2038" s="0" t="s">
        <v>4082</v>
      </c>
      <c r="B2038" s="0" t="n">
        <v>36055013401</v>
      </c>
      <c r="C2038" s="0" t="s">
        <v>4083</v>
      </c>
      <c r="D2038" s="0" t="n">
        <v>2050</v>
      </c>
      <c r="E2038" s="0" t="n">
        <v>97</v>
      </c>
      <c r="F2038" s="0" t="n">
        <v>645</v>
      </c>
      <c r="G2038" s="0" t="n">
        <v>90</v>
      </c>
      <c r="H2038" s="0" t="n">
        <v>1405</v>
      </c>
      <c r="I2038" s="0" t="n">
        <v>120</v>
      </c>
      <c r="J2038" s="0" t="n">
        <f aca="false">H2038/D2038 * 100</f>
        <v>68.5365853658537</v>
      </c>
    </row>
    <row r="2039" customFormat="false" ht="12.8" hidden="false" customHeight="false" outlineLevel="0" collapsed="false">
      <c r="A2039" s="0" t="s">
        <v>4084</v>
      </c>
      <c r="B2039" s="0" t="n">
        <v>36055013402</v>
      </c>
      <c r="C2039" s="0" t="s">
        <v>4085</v>
      </c>
      <c r="D2039" s="0" t="n">
        <v>1597</v>
      </c>
      <c r="E2039" s="0" t="n">
        <v>99</v>
      </c>
      <c r="F2039" s="0" t="n">
        <v>1153</v>
      </c>
      <c r="G2039" s="0" t="n">
        <v>107</v>
      </c>
      <c r="H2039" s="0" t="n">
        <v>444</v>
      </c>
      <c r="I2039" s="0" t="n">
        <v>93</v>
      </c>
      <c r="J2039" s="0" t="n">
        <f aca="false">H2039/D2039 * 100</f>
        <v>27.8021289918597</v>
      </c>
    </row>
    <row r="2040" customFormat="false" ht="12.8" hidden="false" customHeight="false" outlineLevel="0" collapsed="false">
      <c r="A2040" s="0" t="s">
        <v>4086</v>
      </c>
      <c r="B2040" s="0" t="n">
        <v>36055013503</v>
      </c>
      <c r="C2040" s="0" t="s">
        <v>4087</v>
      </c>
      <c r="D2040" s="0" t="n">
        <v>2095</v>
      </c>
      <c r="E2040" s="0" t="n">
        <v>93</v>
      </c>
      <c r="F2040" s="0" t="n">
        <v>2015</v>
      </c>
      <c r="G2040" s="0" t="n">
        <v>110</v>
      </c>
      <c r="H2040" s="0" t="n">
        <v>80</v>
      </c>
      <c r="I2040" s="0" t="n">
        <v>72</v>
      </c>
      <c r="J2040" s="0" t="n">
        <f aca="false">H2040/D2040 * 100</f>
        <v>3.81861575178998</v>
      </c>
    </row>
    <row r="2041" customFormat="false" ht="12.8" hidden="false" customHeight="false" outlineLevel="0" collapsed="false">
      <c r="A2041" s="0" t="s">
        <v>4088</v>
      </c>
      <c r="B2041" s="0" t="n">
        <v>36055013505</v>
      </c>
      <c r="C2041" s="0" t="s">
        <v>4089</v>
      </c>
      <c r="D2041" s="0" t="n">
        <v>1787</v>
      </c>
      <c r="E2041" s="0" t="n">
        <v>75</v>
      </c>
      <c r="F2041" s="0" t="n">
        <v>1153</v>
      </c>
      <c r="G2041" s="0" t="n">
        <v>100</v>
      </c>
      <c r="H2041" s="0" t="n">
        <v>634</v>
      </c>
      <c r="I2041" s="0" t="n">
        <v>107</v>
      </c>
      <c r="J2041" s="0" t="n">
        <f aca="false">H2041/D2041 * 100</f>
        <v>35.4784555120313</v>
      </c>
    </row>
    <row r="2042" customFormat="false" ht="12.8" hidden="false" customHeight="false" outlineLevel="0" collapsed="false">
      <c r="A2042" s="0" t="s">
        <v>4090</v>
      </c>
      <c r="B2042" s="0" t="n">
        <v>36055013506</v>
      </c>
      <c r="C2042" s="0" t="s">
        <v>4091</v>
      </c>
      <c r="D2042" s="0" t="n">
        <v>3428</v>
      </c>
      <c r="E2042" s="0" t="n">
        <v>140</v>
      </c>
      <c r="F2042" s="0" t="n">
        <v>2364</v>
      </c>
      <c r="G2042" s="0" t="n">
        <v>173</v>
      </c>
      <c r="H2042" s="0" t="n">
        <v>1064</v>
      </c>
      <c r="I2042" s="0" t="n">
        <v>175</v>
      </c>
      <c r="J2042" s="0" t="n">
        <f aca="false">H2042/D2042 * 100</f>
        <v>31.0385064177363</v>
      </c>
    </row>
    <row r="2043" customFormat="false" ht="12.8" hidden="false" customHeight="false" outlineLevel="0" collapsed="false">
      <c r="A2043" s="0" t="s">
        <v>4092</v>
      </c>
      <c r="B2043" s="0" t="n">
        <v>36055013507</v>
      </c>
      <c r="C2043" s="0" t="s">
        <v>4093</v>
      </c>
      <c r="D2043" s="0" t="n">
        <v>2241</v>
      </c>
      <c r="E2043" s="0" t="n">
        <v>81</v>
      </c>
      <c r="F2043" s="0" t="n">
        <v>1928</v>
      </c>
      <c r="G2043" s="0" t="n">
        <v>115</v>
      </c>
      <c r="H2043" s="0" t="n">
        <v>313</v>
      </c>
      <c r="I2043" s="0" t="n">
        <v>99</v>
      </c>
      <c r="J2043" s="0" t="n">
        <f aca="false">H2043/D2043 * 100</f>
        <v>13.96697902722</v>
      </c>
    </row>
    <row r="2044" customFormat="false" ht="12.8" hidden="false" customHeight="false" outlineLevel="0" collapsed="false">
      <c r="A2044" s="0" t="s">
        <v>4094</v>
      </c>
      <c r="B2044" s="0" t="n">
        <v>36055013508</v>
      </c>
      <c r="C2044" s="0" t="s">
        <v>4095</v>
      </c>
      <c r="D2044" s="0" t="n">
        <v>1411</v>
      </c>
      <c r="E2044" s="0" t="n">
        <v>61</v>
      </c>
      <c r="F2044" s="0" t="n">
        <v>1338</v>
      </c>
      <c r="G2044" s="0" t="n">
        <v>69</v>
      </c>
      <c r="H2044" s="0" t="n">
        <v>73</v>
      </c>
      <c r="I2044" s="0" t="n">
        <v>43</v>
      </c>
      <c r="J2044" s="0" t="n">
        <f aca="false">H2044/D2044 * 100</f>
        <v>5.17363571934798</v>
      </c>
    </row>
    <row r="2045" customFormat="false" ht="12.8" hidden="false" customHeight="false" outlineLevel="0" collapsed="false">
      <c r="A2045" s="0" t="s">
        <v>4096</v>
      </c>
      <c r="B2045" s="0" t="n">
        <v>36055013601</v>
      </c>
      <c r="C2045" s="0" t="s">
        <v>4097</v>
      </c>
      <c r="D2045" s="0" t="n">
        <v>2087</v>
      </c>
      <c r="E2045" s="0" t="n">
        <v>77</v>
      </c>
      <c r="F2045" s="0" t="n">
        <v>1579</v>
      </c>
      <c r="G2045" s="0" t="n">
        <v>93</v>
      </c>
      <c r="H2045" s="0" t="n">
        <v>508</v>
      </c>
      <c r="I2045" s="0" t="n">
        <v>88</v>
      </c>
      <c r="J2045" s="0" t="n">
        <f aca="false">H2045/D2045 * 100</f>
        <v>24.3411595591758</v>
      </c>
    </row>
    <row r="2046" customFormat="false" ht="12.8" hidden="false" customHeight="false" outlineLevel="0" collapsed="false">
      <c r="A2046" s="0" t="s">
        <v>4098</v>
      </c>
      <c r="B2046" s="0" t="n">
        <v>36055013603</v>
      </c>
      <c r="C2046" s="0" t="s">
        <v>4099</v>
      </c>
      <c r="D2046" s="0" t="n">
        <v>2174</v>
      </c>
      <c r="E2046" s="0" t="n">
        <v>96</v>
      </c>
      <c r="F2046" s="0" t="n">
        <v>1950</v>
      </c>
      <c r="G2046" s="0" t="n">
        <v>112</v>
      </c>
      <c r="H2046" s="0" t="n">
        <v>224</v>
      </c>
      <c r="I2046" s="0" t="n">
        <v>80</v>
      </c>
      <c r="J2046" s="0" t="n">
        <f aca="false">H2046/D2046 * 100</f>
        <v>10.3035878564857</v>
      </c>
    </row>
    <row r="2047" customFormat="false" ht="12.8" hidden="false" customHeight="false" outlineLevel="0" collapsed="false">
      <c r="A2047" s="0" t="s">
        <v>4100</v>
      </c>
      <c r="B2047" s="0" t="n">
        <v>36055013604</v>
      </c>
      <c r="C2047" s="0" t="s">
        <v>4101</v>
      </c>
      <c r="D2047" s="0" t="n">
        <v>2085</v>
      </c>
      <c r="E2047" s="0" t="n">
        <v>106</v>
      </c>
      <c r="F2047" s="0" t="n">
        <v>1472</v>
      </c>
      <c r="G2047" s="0" t="n">
        <v>136</v>
      </c>
      <c r="H2047" s="0" t="n">
        <v>613</v>
      </c>
      <c r="I2047" s="0" t="n">
        <v>154</v>
      </c>
      <c r="J2047" s="0" t="n">
        <f aca="false">H2047/D2047 * 100</f>
        <v>29.400479616307</v>
      </c>
    </row>
    <row r="2048" customFormat="false" ht="12.8" hidden="false" customHeight="false" outlineLevel="0" collapsed="false">
      <c r="A2048" s="0" t="s">
        <v>4102</v>
      </c>
      <c r="B2048" s="0" t="n">
        <v>36055013701</v>
      </c>
      <c r="C2048" s="0" t="s">
        <v>4103</v>
      </c>
      <c r="D2048" s="0" t="n">
        <v>971</v>
      </c>
      <c r="E2048" s="0" t="n">
        <v>50</v>
      </c>
      <c r="F2048" s="0" t="n">
        <v>732</v>
      </c>
      <c r="G2048" s="0" t="n">
        <v>69</v>
      </c>
      <c r="H2048" s="0" t="n">
        <v>239</v>
      </c>
      <c r="I2048" s="0" t="n">
        <v>60</v>
      </c>
      <c r="J2048" s="0" t="n">
        <f aca="false">H2048/D2048 * 100</f>
        <v>24.6138002059732</v>
      </c>
    </row>
    <row r="2049" customFormat="false" ht="12.8" hidden="false" customHeight="false" outlineLevel="0" collapsed="false">
      <c r="A2049" s="0" t="s">
        <v>4104</v>
      </c>
      <c r="B2049" s="0" t="n">
        <v>36055013702</v>
      </c>
      <c r="C2049" s="0" t="s">
        <v>4105</v>
      </c>
      <c r="D2049" s="0" t="n">
        <v>1627</v>
      </c>
      <c r="E2049" s="0" t="n">
        <v>81</v>
      </c>
      <c r="F2049" s="0" t="n">
        <v>1303</v>
      </c>
      <c r="G2049" s="0" t="n">
        <v>82</v>
      </c>
      <c r="H2049" s="0" t="n">
        <v>324</v>
      </c>
      <c r="I2049" s="0" t="n">
        <v>61</v>
      </c>
      <c r="J2049" s="0" t="n">
        <f aca="false">H2049/D2049 * 100</f>
        <v>19.9139520590043</v>
      </c>
    </row>
    <row r="2050" customFormat="false" ht="12.8" hidden="false" customHeight="false" outlineLevel="0" collapsed="false">
      <c r="A2050" s="0" t="s">
        <v>4106</v>
      </c>
      <c r="B2050" s="0" t="n">
        <v>36055013800</v>
      </c>
      <c r="C2050" s="0" t="s">
        <v>4107</v>
      </c>
      <c r="D2050" s="0" t="n">
        <v>2431</v>
      </c>
      <c r="E2050" s="0" t="n">
        <v>107</v>
      </c>
      <c r="F2050" s="0" t="n">
        <v>1935</v>
      </c>
      <c r="G2050" s="0" t="n">
        <v>163</v>
      </c>
      <c r="H2050" s="0" t="n">
        <v>496</v>
      </c>
      <c r="I2050" s="0" t="n">
        <v>159</v>
      </c>
      <c r="J2050" s="0" t="n">
        <f aca="false">H2050/D2050 * 100</f>
        <v>20.4031262854792</v>
      </c>
    </row>
    <row r="2051" customFormat="false" ht="12.8" hidden="false" customHeight="false" outlineLevel="0" collapsed="false">
      <c r="A2051" s="0" t="s">
        <v>4108</v>
      </c>
      <c r="B2051" s="0" t="n">
        <v>36055013901</v>
      </c>
      <c r="C2051" s="0" t="s">
        <v>4109</v>
      </c>
      <c r="D2051" s="0" t="n">
        <v>1884</v>
      </c>
      <c r="E2051" s="0" t="n">
        <v>107</v>
      </c>
      <c r="F2051" s="0" t="n">
        <v>1420</v>
      </c>
      <c r="G2051" s="0" t="n">
        <v>94</v>
      </c>
      <c r="H2051" s="0" t="n">
        <v>464</v>
      </c>
      <c r="I2051" s="0" t="n">
        <v>131</v>
      </c>
      <c r="J2051" s="0" t="n">
        <f aca="false">H2051/D2051 * 100</f>
        <v>24.6284501061571</v>
      </c>
    </row>
    <row r="2052" customFormat="false" ht="12.8" hidden="false" customHeight="false" outlineLevel="0" collapsed="false">
      <c r="A2052" s="0" t="s">
        <v>4110</v>
      </c>
      <c r="B2052" s="0" t="n">
        <v>36055013902</v>
      </c>
      <c r="C2052" s="0" t="s">
        <v>4111</v>
      </c>
      <c r="D2052" s="0" t="n">
        <v>2021</v>
      </c>
      <c r="E2052" s="0" t="n">
        <v>138</v>
      </c>
      <c r="F2052" s="0" t="n">
        <v>795</v>
      </c>
      <c r="G2052" s="0" t="n">
        <v>137</v>
      </c>
      <c r="H2052" s="0" t="n">
        <v>1226</v>
      </c>
      <c r="I2052" s="0" t="n">
        <v>197</v>
      </c>
      <c r="J2052" s="0" t="n">
        <f aca="false">H2052/D2052 * 100</f>
        <v>60.6630380999505</v>
      </c>
    </row>
    <row r="2053" customFormat="false" ht="12.8" hidden="false" customHeight="false" outlineLevel="0" collapsed="false">
      <c r="A2053" s="0" t="s">
        <v>4112</v>
      </c>
      <c r="B2053" s="0" t="n">
        <v>36055014001</v>
      </c>
      <c r="C2053" s="0" t="s">
        <v>4113</v>
      </c>
      <c r="D2053" s="0" t="n">
        <v>2159</v>
      </c>
      <c r="E2053" s="0" t="n">
        <v>122</v>
      </c>
      <c r="F2053" s="0" t="n">
        <v>1540</v>
      </c>
      <c r="G2053" s="0" t="n">
        <v>113</v>
      </c>
      <c r="H2053" s="0" t="n">
        <v>619</v>
      </c>
      <c r="I2053" s="0" t="n">
        <v>148</v>
      </c>
      <c r="J2053" s="0" t="n">
        <f aca="false">H2053/D2053 * 100</f>
        <v>28.6706808707735</v>
      </c>
    </row>
    <row r="2054" customFormat="false" ht="12.8" hidden="false" customHeight="false" outlineLevel="0" collapsed="false">
      <c r="A2054" s="0" t="s">
        <v>4114</v>
      </c>
      <c r="B2054" s="0" t="n">
        <v>36055014003</v>
      </c>
      <c r="C2054" s="0" t="s">
        <v>4115</v>
      </c>
      <c r="D2054" s="0" t="n">
        <v>2160</v>
      </c>
      <c r="E2054" s="0" t="n">
        <v>122</v>
      </c>
      <c r="F2054" s="0" t="n">
        <v>1420</v>
      </c>
      <c r="G2054" s="0" t="n">
        <v>148</v>
      </c>
      <c r="H2054" s="0" t="n">
        <v>740</v>
      </c>
      <c r="I2054" s="0" t="n">
        <v>169</v>
      </c>
      <c r="J2054" s="0" t="n">
        <f aca="false">H2054/D2054 * 100</f>
        <v>34.2592592592593</v>
      </c>
    </row>
    <row r="2055" customFormat="false" ht="12.8" hidden="false" customHeight="false" outlineLevel="0" collapsed="false">
      <c r="A2055" s="0" t="s">
        <v>4116</v>
      </c>
      <c r="B2055" s="0" t="n">
        <v>36055014004</v>
      </c>
      <c r="C2055" s="0" t="s">
        <v>4117</v>
      </c>
      <c r="D2055" s="0" t="n">
        <v>1755</v>
      </c>
      <c r="E2055" s="0" t="n">
        <v>94</v>
      </c>
      <c r="F2055" s="0" t="n">
        <v>1042</v>
      </c>
      <c r="G2055" s="0" t="n">
        <v>85</v>
      </c>
      <c r="H2055" s="0" t="n">
        <v>713</v>
      </c>
      <c r="I2055" s="0" t="n">
        <v>92</v>
      </c>
      <c r="J2055" s="0" t="n">
        <f aca="false">H2055/D2055 * 100</f>
        <v>40.6267806267806</v>
      </c>
    </row>
    <row r="2056" customFormat="false" ht="12.8" hidden="false" customHeight="false" outlineLevel="0" collapsed="false">
      <c r="A2056" s="0" t="s">
        <v>4118</v>
      </c>
      <c r="B2056" s="0" t="n">
        <v>36055014102</v>
      </c>
      <c r="C2056" s="0" t="s">
        <v>4119</v>
      </c>
      <c r="D2056" s="0" t="n">
        <v>1546</v>
      </c>
      <c r="E2056" s="0" t="n">
        <v>85</v>
      </c>
      <c r="F2056" s="0" t="n">
        <v>1256</v>
      </c>
      <c r="G2056" s="0" t="n">
        <v>102</v>
      </c>
      <c r="H2056" s="0" t="n">
        <v>290</v>
      </c>
      <c r="I2056" s="0" t="n">
        <v>80</v>
      </c>
      <c r="J2056" s="0" t="n">
        <f aca="false">H2056/D2056 * 100</f>
        <v>18.75808538163</v>
      </c>
    </row>
    <row r="2057" customFormat="false" ht="12.8" hidden="false" customHeight="false" outlineLevel="0" collapsed="false">
      <c r="A2057" s="0" t="s">
        <v>4120</v>
      </c>
      <c r="B2057" s="0" t="n">
        <v>36055014103</v>
      </c>
      <c r="C2057" s="0" t="s">
        <v>4121</v>
      </c>
      <c r="D2057" s="0" t="n">
        <v>1766</v>
      </c>
      <c r="E2057" s="0" t="n">
        <v>104</v>
      </c>
      <c r="F2057" s="0" t="n">
        <v>1504</v>
      </c>
      <c r="G2057" s="0" t="n">
        <v>123</v>
      </c>
      <c r="H2057" s="0" t="n">
        <v>262</v>
      </c>
      <c r="I2057" s="0" t="n">
        <v>80</v>
      </c>
      <c r="J2057" s="0" t="n">
        <f aca="false">H2057/D2057 * 100</f>
        <v>14.8357870894677</v>
      </c>
    </row>
    <row r="2058" customFormat="false" ht="12.8" hidden="false" customHeight="false" outlineLevel="0" collapsed="false">
      <c r="A2058" s="0" t="s">
        <v>4122</v>
      </c>
      <c r="B2058" s="0" t="n">
        <v>36055014104</v>
      </c>
      <c r="C2058" s="0" t="s">
        <v>4123</v>
      </c>
      <c r="D2058" s="0" t="n">
        <v>1434</v>
      </c>
      <c r="E2058" s="0" t="n">
        <v>97</v>
      </c>
      <c r="F2058" s="0" t="n">
        <v>957</v>
      </c>
      <c r="G2058" s="0" t="n">
        <v>78</v>
      </c>
      <c r="H2058" s="0" t="n">
        <v>477</v>
      </c>
      <c r="I2058" s="0" t="n">
        <v>87</v>
      </c>
      <c r="J2058" s="0" t="n">
        <f aca="false">H2058/D2058 * 100</f>
        <v>33.2635983263598</v>
      </c>
    </row>
    <row r="2059" customFormat="false" ht="12.8" hidden="false" customHeight="false" outlineLevel="0" collapsed="false">
      <c r="A2059" s="0" t="s">
        <v>4124</v>
      </c>
      <c r="B2059" s="0" t="n">
        <v>36055014202</v>
      </c>
      <c r="C2059" s="0" t="s">
        <v>4125</v>
      </c>
      <c r="D2059" s="0" t="n">
        <v>2794</v>
      </c>
      <c r="E2059" s="0" t="n">
        <v>146</v>
      </c>
      <c r="F2059" s="0" t="n">
        <v>2134</v>
      </c>
      <c r="G2059" s="0" t="n">
        <v>152</v>
      </c>
      <c r="H2059" s="0" t="n">
        <v>660</v>
      </c>
      <c r="I2059" s="0" t="n">
        <v>136</v>
      </c>
      <c r="J2059" s="0" t="n">
        <f aca="false">H2059/D2059 * 100</f>
        <v>23.6220472440945</v>
      </c>
    </row>
    <row r="2060" customFormat="false" ht="12.8" hidden="false" customHeight="false" outlineLevel="0" collapsed="false">
      <c r="A2060" s="0" t="s">
        <v>4126</v>
      </c>
      <c r="B2060" s="0" t="n">
        <v>36055014203</v>
      </c>
      <c r="C2060" s="0" t="s">
        <v>4127</v>
      </c>
      <c r="D2060" s="0" t="n">
        <v>2869</v>
      </c>
      <c r="E2060" s="0" t="n">
        <v>141</v>
      </c>
      <c r="F2060" s="0" t="n">
        <v>1711</v>
      </c>
      <c r="G2060" s="0" t="n">
        <v>146</v>
      </c>
      <c r="H2060" s="0" t="n">
        <v>1158</v>
      </c>
      <c r="I2060" s="0" t="n">
        <v>152</v>
      </c>
      <c r="J2060" s="0" t="n">
        <f aca="false">H2060/D2060 * 100</f>
        <v>40.3624956430812</v>
      </c>
    </row>
    <row r="2061" customFormat="false" ht="12.8" hidden="false" customHeight="false" outlineLevel="0" collapsed="false">
      <c r="A2061" s="0" t="s">
        <v>4128</v>
      </c>
      <c r="B2061" s="0" t="n">
        <v>36055014204</v>
      </c>
      <c r="C2061" s="0" t="s">
        <v>4129</v>
      </c>
      <c r="D2061" s="0" t="n">
        <v>909</v>
      </c>
      <c r="E2061" s="0" t="n">
        <v>42</v>
      </c>
      <c r="F2061" s="0" t="n">
        <v>744</v>
      </c>
      <c r="G2061" s="0" t="n">
        <v>62</v>
      </c>
      <c r="H2061" s="0" t="n">
        <v>165</v>
      </c>
      <c r="I2061" s="0" t="n">
        <v>53</v>
      </c>
      <c r="J2061" s="0" t="n">
        <f aca="false">H2061/D2061 * 100</f>
        <v>18.1518151815182</v>
      </c>
    </row>
    <row r="2062" customFormat="false" ht="12.8" hidden="false" customHeight="false" outlineLevel="0" collapsed="false">
      <c r="A2062" s="0" t="s">
        <v>4130</v>
      </c>
      <c r="B2062" s="0" t="n">
        <v>36055014301</v>
      </c>
      <c r="C2062" s="0" t="s">
        <v>4131</v>
      </c>
      <c r="D2062" s="0" t="n">
        <v>1376</v>
      </c>
      <c r="E2062" s="0" t="n">
        <v>73</v>
      </c>
      <c r="F2062" s="0" t="n">
        <v>671</v>
      </c>
      <c r="G2062" s="0" t="n">
        <v>85</v>
      </c>
      <c r="H2062" s="0" t="n">
        <v>705</v>
      </c>
      <c r="I2062" s="0" t="n">
        <v>92</v>
      </c>
      <c r="J2062" s="0" t="n">
        <f aca="false">H2062/D2062 * 100</f>
        <v>51.2354651162791</v>
      </c>
    </row>
    <row r="2063" customFormat="false" ht="12.8" hidden="false" customHeight="false" outlineLevel="0" collapsed="false">
      <c r="A2063" s="0" t="s">
        <v>4132</v>
      </c>
      <c r="B2063" s="0" t="n">
        <v>36055014302</v>
      </c>
      <c r="C2063" s="0" t="s">
        <v>4133</v>
      </c>
      <c r="D2063" s="0" t="n">
        <v>2017</v>
      </c>
      <c r="E2063" s="0" t="n">
        <v>67</v>
      </c>
      <c r="F2063" s="0" t="n">
        <v>1876</v>
      </c>
      <c r="G2063" s="0" t="n">
        <v>107</v>
      </c>
      <c r="H2063" s="0" t="n">
        <v>141</v>
      </c>
      <c r="I2063" s="0" t="n">
        <v>82</v>
      </c>
      <c r="J2063" s="0" t="n">
        <f aca="false">H2063/D2063 * 100</f>
        <v>6.99058006941001</v>
      </c>
    </row>
    <row r="2064" customFormat="false" ht="12.8" hidden="false" customHeight="false" outlineLevel="0" collapsed="false">
      <c r="A2064" s="0" t="s">
        <v>4134</v>
      </c>
      <c r="B2064" s="0" t="n">
        <v>36055014400</v>
      </c>
      <c r="C2064" s="0" t="s">
        <v>4135</v>
      </c>
      <c r="D2064" s="0" t="n">
        <v>1862</v>
      </c>
      <c r="E2064" s="0" t="n">
        <v>92</v>
      </c>
      <c r="F2064" s="0" t="n">
        <v>1583</v>
      </c>
      <c r="G2064" s="0" t="n">
        <v>107</v>
      </c>
      <c r="H2064" s="0" t="n">
        <v>279</v>
      </c>
      <c r="I2064" s="0" t="n">
        <v>83</v>
      </c>
      <c r="J2064" s="0" t="n">
        <f aca="false">H2064/D2064 * 100</f>
        <v>14.983888292159</v>
      </c>
    </row>
    <row r="2065" customFormat="false" ht="12.8" hidden="false" customHeight="false" outlineLevel="0" collapsed="false">
      <c r="A2065" s="0" t="s">
        <v>4136</v>
      </c>
      <c r="B2065" s="0" t="n">
        <v>36055014501</v>
      </c>
      <c r="C2065" s="0" t="s">
        <v>4137</v>
      </c>
      <c r="D2065" s="0" t="n">
        <v>1589</v>
      </c>
      <c r="E2065" s="0" t="n">
        <v>71</v>
      </c>
      <c r="F2065" s="0" t="n">
        <v>1464</v>
      </c>
      <c r="G2065" s="0" t="n">
        <v>78</v>
      </c>
      <c r="H2065" s="0" t="n">
        <v>125</v>
      </c>
      <c r="I2065" s="0" t="n">
        <v>41</v>
      </c>
      <c r="J2065" s="0" t="n">
        <f aca="false">H2065/D2065 * 100</f>
        <v>7.8665827564506</v>
      </c>
    </row>
    <row r="2066" customFormat="false" ht="12.8" hidden="false" customHeight="false" outlineLevel="0" collapsed="false">
      <c r="A2066" s="0" t="s">
        <v>4138</v>
      </c>
      <c r="B2066" s="0" t="n">
        <v>36055014503</v>
      </c>
      <c r="C2066" s="0" t="s">
        <v>4139</v>
      </c>
      <c r="D2066" s="0" t="n">
        <v>1324</v>
      </c>
      <c r="E2066" s="0" t="n">
        <v>38</v>
      </c>
      <c r="F2066" s="0" t="n">
        <v>1154</v>
      </c>
      <c r="G2066" s="0" t="n">
        <v>66</v>
      </c>
      <c r="H2066" s="0" t="n">
        <v>170</v>
      </c>
      <c r="I2066" s="0" t="n">
        <v>59</v>
      </c>
      <c r="J2066" s="0" t="n">
        <f aca="false">H2066/D2066 * 100</f>
        <v>12.8398791540786</v>
      </c>
    </row>
    <row r="2067" customFormat="false" ht="12.8" hidden="false" customHeight="false" outlineLevel="0" collapsed="false">
      <c r="A2067" s="0" t="s">
        <v>4140</v>
      </c>
      <c r="B2067" s="0" t="n">
        <v>36055014504</v>
      </c>
      <c r="C2067" s="0" t="s">
        <v>4141</v>
      </c>
      <c r="D2067" s="0" t="n">
        <v>1999</v>
      </c>
      <c r="E2067" s="0" t="n">
        <v>84</v>
      </c>
      <c r="F2067" s="0" t="n">
        <v>1957</v>
      </c>
      <c r="G2067" s="0" t="n">
        <v>90</v>
      </c>
      <c r="H2067" s="0" t="n">
        <v>42</v>
      </c>
      <c r="I2067" s="0" t="n">
        <v>37</v>
      </c>
      <c r="J2067" s="0" t="n">
        <f aca="false">H2067/D2067 * 100</f>
        <v>2.10105052526263</v>
      </c>
    </row>
    <row r="2068" customFormat="false" ht="12.8" hidden="false" customHeight="false" outlineLevel="0" collapsed="false">
      <c r="A2068" s="0" t="s">
        <v>4142</v>
      </c>
      <c r="B2068" s="0" t="n">
        <v>36055014505</v>
      </c>
      <c r="C2068" s="0" t="s">
        <v>4143</v>
      </c>
      <c r="D2068" s="0" t="n">
        <v>2093</v>
      </c>
      <c r="E2068" s="0" t="n">
        <v>83</v>
      </c>
      <c r="F2068" s="0" t="n">
        <v>1287</v>
      </c>
      <c r="G2068" s="0" t="n">
        <v>137</v>
      </c>
      <c r="H2068" s="0" t="n">
        <v>806</v>
      </c>
      <c r="I2068" s="0" t="n">
        <v>154</v>
      </c>
      <c r="J2068" s="0" t="n">
        <f aca="false">H2068/D2068 * 100</f>
        <v>38.5093167701863</v>
      </c>
    </row>
    <row r="2069" customFormat="false" ht="12.8" hidden="false" customHeight="false" outlineLevel="0" collapsed="false">
      <c r="A2069" s="0" t="s">
        <v>4144</v>
      </c>
      <c r="B2069" s="0" t="n">
        <v>36055014601</v>
      </c>
      <c r="C2069" s="0" t="s">
        <v>4145</v>
      </c>
      <c r="D2069" s="0" t="n">
        <v>2031</v>
      </c>
      <c r="E2069" s="0" t="n">
        <v>90</v>
      </c>
      <c r="F2069" s="0" t="n">
        <v>1429</v>
      </c>
      <c r="G2069" s="0" t="n">
        <v>122</v>
      </c>
      <c r="H2069" s="0" t="n">
        <v>602</v>
      </c>
      <c r="I2069" s="0" t="n">
        <v>141</v>
      </c>
      <c r="J2069" s="0" t="n">
        <f aca="false">H2069/D2069 * 100</f>
        <v>29.6405711472181</v>
      </c>
    </row>
    <row r="2070" customFormat="false" ht="12.8" hidden="false" customHeight="false" outlineLevel="0" collapsed="false">
      <c r="A2070" s="0" t="s">
        <v>4146</v>
      </c>
      <c r="B2070" s="0" t="n">
        <v>36055014602</v>
      </c>
      <c r="C2070" s="0" t="s">
        <v>4147</v>
      </c>
      <c r="D2070" s="0" t="n">
        <v>1960</v>
      </c>
      <c r="E2070" s="0" t="n">
        <v>81</v>
      </c>
      <c r="F2070" s="0" t="n">
        <v>1228</v>
      </c>
      <c r="G2070" s="0" t="n">
        <v>92</v>
      </c>
      <c r="H2070" s="0" t="n">
        <v>732</v>
      </c>
      <c r="I2070" s="0" t="n">
        <v>97</v>
      </c>
      <c r="J2070" s="0" t="n">
        <f aca="false">H2070/D2070 * 100</f>
        <v>37.3469387755102</v>
      </c>
    </row>
    <row r="2071" customFormat="false" ht="12.8" hidden="false" customHeight="false" outlineLevel="0" collapsed="false">
      <c r="A2071" s="0" t="s">
        <v>4148</v>
      </c>
      <c r="B2071" s="0" t="n">
        <v>36055014700</v>
      </c>
      <c r="C2071" s="0" t="s">
        <v>4149</v>
      </c>
      <c r="D2071" s="0" t="n">
        <v>2004</v>
      </c>
      <c r="E2071" s="0" t="n">
        <v>117</v>
      </c>
      <c r="F2071" s="0" t="n">
        <v>1391</v>
      </c>
      <c r="G2071" s="0" t="n">
        <v>167</v>
      </c>
      <c r="H2071" s="0" t="n">
        <v>613</v>
      </c>
      <c r="I2071" s="0" t="n">
        <v>135</v>
      </c>
      <c r="J2071" s="0" t="n">
        <f aca="false">H2071/D2071 * 100</f>
        <v>30.5888223552894</v>
      </c>
    </row>
    <row r="2072" customFormat="false" ht="12.8" hidden="false" customHeight="false" outlineLevel="0" collapsed="false">
      <c r="A2072" s="0" t="s">
        <v>4150</v>
      </c>
      <c r="B2072" s="0" t="n">
        <v>36055014802</v>
      </c>
      <c r="C2072" s="0" t="s">
        <v>4151</v>
      </c>
      <c r="D2072" s="0" t="n">
        <v>2141</v>
      </c>
      <c r="E2072" s="0" t="n">
        <v>145</v>
      </c>
      <c r="F2072" s="0" t="n">
        <v>1889</v>
      </c>
      <c r="G2072" s="0" t="n">
        <v>149</v>
      </c>
      <c r="H2072" s="0" t="n">
        <v>252</v>
      </c>
      <c r="I2072" s="0" t="n">
        <v>110</v>
      </c>
      <c r="J2072" s="0" t="n">
        <f aca="false">H2072/D2072 * 100</f>
        <v>11.7702008407286</v>
      </c>
    </row>
    <row r="2073" customFormat="false" ht="12.8" hidden="false" customHeight="false" outlineLevel="0" collapsed="false">
      <c r="A2073" s="0" t="s">
        <v>4152</v>
      </c>
      <c r="B2073" s="0" t="n">
        <v>36055014803</v>
      </c>
      <c r="C2073" s="0" t="s">
        <v>4153</v>
      </c>
      <c r="D2073" s="0" t="n">
        <v>1291</v>
      </c>
      <c r="E2073" s="0" t="n">
        <v>89</v>
      </c>
      <c r="F2073" s="0" t="n">
        <v>1241</v>
      </c>
      <c r="G2073" s="0" t="n">
        <v>93</v>
      </c>
      <c r="H2073" s="0" t="n">
        <v>50</v>
      </c>
      <c r="I2073" s="0" t="n">
        <v>41</v>
      </c>
      <c r="J2073" s="0" t="n">
        <f aca="false">H2073/D2073 * 100</f>
        <v>3.87296669248644</v>
      </c>
    </row>
    <row r="2074" customFormat="false" ht="12.8" hidden="false" customHeight="false" outlineLevel="0" collapsed="false">
      <c r="A2074" s="0" t="s">
        <v>4154</v>
      </c>
      <c r="B2074" s="0" t="n">
        <v>36055014804</v>
      </c>
      <c r="C2074" s="0" t="s">
        <v>4155</v>
      </c>
      <c r="D2074" s="0" t="n">
        <v>2557</v>
      </c>
      <c r="E2074" s="0" t="n">
        <v>164</v>
      </c>
      <c r="F2074" s="0" t="n">
        <v>1786</v>
      </c>
      <c r="G2074" s="0" t="n">
        <v>185</v>
      </c>
      <c r="H2074" s="0" t="n">
        <v>771</v>
      </c>
      <c r="I2074" s="0" t="n">
        <v>128</v>
      </c>
      <c r="J2074" s="0" t="n">
        <f aca="false">H2074/D2074 * 100</f>
        <v>30.1525224872898</v>
      </c>
    </row>
    <row r="2075" customFormat="false" ht="12.8" hidden="false" customHeight="false" outlineLevel="0" collapsed="false">
      <c r="A2075" s="0" t="s">
        <v>4156</v>
      </c>
      <c r="B2075" s="0" t="n">
        <v>36055014901</v>
      </c>
      <c r="C2075" s="0" t="s">
        <v>4157</v>
      </c>
      <c r="D2075" s="0" t="n">
        <v>2240</v>
      </c>
      <c r="E2075" s="0" t="n">
        <v>147</v>
      </c>
      <c r="F2075" s="0" t="n">
        <v>1458</v>
      </c>
      <c r="G2075" s="0" t="n">
        <v>154</v>
      </c>
      <c r="H2075" s="0" t="n">
        <v>782</v>
      </c>
      <c r="I2075" s="0" t="n">
        <v>156</v>
      </c>
      <c r="J2075" s="0" t="n">
        <f aca="false">H2075/D2075 * 100</f>
        <v>34.9107142857143</v>
      </c>
    </row>
    <row r="2076" customFormat="false" ht="12.8" hidden="false" customHeight="false" outlineLevel="0" collapsed="false">
      <c r="A2076" s="0" t="s">
        <v>4158</v>
      </c>
      <c r="B2076" s="0" t="n">
        <v>36055014903</v>
      </c>
      <c r="C2076" s="0" t="s">
        <v>4159</v>
      </c>
      <c r="D2076" s="0" t="n">
        <v>1814</v>
      </c>
      <c r="E2076" s="0" t="n">
        <v>79</v>
      </c>
      <c r="F2076" s="0" t="n">
        <v>1639</v>
      </c>
      <c r="G2076" s="0" t="n">
        <v>94</v>
      </c>
      <c r="H2076" s="0" t="n">
        <v>175</v>
      </c>
      <c r="I2076" s="0" t="n">
        <v>71</v>
      </c>
      <c r="J2076" s="0" t="n">
        <f aca="false">H2076/D2076 * 100</f>
        <v>9.64718853362734</v>
      </c>
    </row>
    <row r="2077" customFormat="false" ht="12.8" hidden="false" customHeight="false" outlineLevel="0" collapsed="false">
      <c r="A2077" s="0" t="s">
        <v>4160</v>
      </c>
      <c r="B2077" s="0" t="n">
        <v>36055014905</v>
      </c>
      <c r="C2077" s="0" t="s">
        <v>4161</v>
      </c>
      <c r="D2077" s="0" t="n">
        <v>1950</v>
      </c>
      <c r="E2077" s="0" t="n">
        <v>94</v>
      </c>
      <c r="F2077" s="0" t="n">
        <v>1536</v>
      </c>
      <c r="G2077" s="0" t="n">
        <v>103</v>
      </c>
      <c r="H2077" s="0" t="n">
        <v>414</v>
      </c>
      <c r="I2077" s="0" t="n">
        <v>87</v>
      </c>
      <c r="J2077" s="0" t="n">
        <f aca="false">H2077/D2077 * 100</f>
        <v>21.2307692307692</v>
      </c>
    </row>
    <row r="2078" customFormat="false" ht="12.8" hidden="false" customHeight="false" outlineLevel="0" collapsed="false">
      <c r="A2078" s="0" t="s">
        <v>4162</v>
      </c>
      <c r="B2078" s="0" t="n">
        <v>36055014906</v>
      </c>
      <c r="C2078" s="0" t="s">
        <v>4163</v>
      </c>
      <c r="D2078" s="0" t="n">
        <v>1413</v>
      </c>
      <c r="E2078" s="0" t="n">
        <v>86</v>
      </c>
      <c r="F2078" s="0" t="n">
        <v>994</v>
      </c>
      <c r="G2078" s="0" t="n">
        <v>87</v>
      </c>
      <c r="H2078" s="0" t="n">
        <v>419</v>
      </c>
      <c r="I2078" s="0" t="n">
        <v>81</v>
      </c>
      <c r="J2078" s="0" t="n">
        <f aca="false">H2078/D2078 * 100</f>
        <v>29.65322009908</v>
      </c>
    </row>
    <row r="2079" customFormat="false" ht="12.8" hidden="false" customHeight="false" outlineLevel="0" collapsed="false">
      <c r="A2079" s="0" t="s">
        <v>4164</v>
      </c>
      <c r="B2079" s="0" t="n">
        <v>36055015000</v>
      </c>
      <c r="C2079" s="0" t="s">
        <v>4165</v>
      </c>
      <c r="D2079" s="0" t="n">
        <v>2229</v>
      </c>
      <c r="E2079" s="0" t="n">
        <v>121</v>
      </c>
      <c r="F2079" s="0" t="n">
        <v>2035</v>
      </c>
      <c r="G2079" s="0" t="n">
        <v>116</v>
      </c>
      <c r="H2079" s="0" t="n">
        <v>194</v>
      </c>
      <c r="I2079" s="0" t="n">
        <v>55</v>
      </c>
      <c r="J2079" s="0" t="n">
        <f aca="false">H2079/D2079 * 100</f>
        <v>8.70345446388515</v>
      </c>
    </row>
    <row r="2080" customFormat="false" ht="12.8" hidden="false" customHeight="false" outlineLevel="0" collapsed="false">
      <c r="A2080" s="0" t="s">
        <v>4166</v>
      </c>
      <c r="B2080" s="0" t="n">
        <v>36055015101</v>
      </c>
      <c r="C2080" s="0" t="s">
        <v>4167</v>
      </c>
      <c r="D2080" s="0" t="n">
        <v>1793</v>
      </c>
      <c r="E2080" s="0" t="n">
        <v>100</v>
      </c>
      <c r="F2080" s="0" t="n">
        <v>1460</v>
      </c>
      <c r="G2080" s="0" t="n">
        <v>124</v>
      </c>
      <c r="H2080" s="0" t="n">
        <v>333</v>
      </c>
      <c r="I2080" s="0" t="n">
        <v>117</v>
      </c>
      <c r="J2080" s="0" t="n">
        <f aca="false">H2080/D2080 * 100</f>
        <v>18.5722253206916</v>
      </c>
    </row>
    <row r="2081" customFormat="false" ht="12.8" hidden="false" customHeight="false" outlineLevel="0" collapsed="false">
      <c r="A2081" s="0" t="s">
        <v>4168</v>
      </c>
      <c r="B2081" s="0" t="n">
        <v>36055015102</v>
      </c>
      <c r="C2081" s="0" t="s">
        <v>4169</v>
      </c>
      <c r="D2081" s="0" t="n">
        <v>1629</v>
      </c>
      <c r="E2081" s="0" t="n">
        <v>103</v>
      </c>
      <c r="F2081" s="0" t="n">
        <v>1389</v>
      </c>
      <c r="G2081" s="0" t="n">
        <v>91</v>
      </c>
      <c r="H2081" s="0" t="n">
        <v>240</v>
      </c>
      <c r="I2081" s="0" t="n">
        <v>94</v>
      </c>
      <c r="J2081" s="0" t="n">
        <f aca="false">H2081/D2081 * 100</f>
        <v>14.7329650092081</v>
      </c>
    </row>
    <row r="2082" customFormat="false" ht="12.8" hidden="false" customHeight="false" outlineLevel="0" collapsed="false">
      <c r="A2082" s="0" t="s">
        <v>4170</v>
      </c>
      <c r="B2082" s="0" t="n">
        <v>36055015200</v>
      </c>
      <c r="C2082" s="0" t="s">
        <v>4171</v>
      </c>
      <c r="D2082" s="0" t="n">
        <v>2450</v>
      </c>
      <c r="E2082" s="0" t="n">
        <v>176</v>
      </c>
      <c r="F2082" s="0" t="n">
        <v>1988</v>
      </c>
      <c r="G2082" s="0" t="n">
        <v>215</v>
      </c>
      <c r="H2082" s="0" t="n">
        <v>462</v>
      </c>
      <c r="I2082" s="0" t="n">
        <v>118</v>
      </c>
      <c r="J2082" s="0" t="n">
        <f aca="false">H2082/D2082 * 100</f>
        <v>18.8571428571429</v>
      </c>
    </row>
    <row r="2083" customFormat="false" ht="12.8" hidden="false" customHeight="false" outlineLevel="0" collapsed="false">
      <c r="A2083" s="0" t="s">
        <v>4172</v>
      </c>
      <c r="B2083" s="0" t="n">
        <v>36055015301</v>
      </c>
      <c r="C2083" s="0" t="s">
        <v>4173</v>
      </c>
      <c r="D2083" s="0" t="n">
        <v>189</v>
      </c>
      <c r="E2083" s="0" t="n">
        <v>49</v>
      </c>
      <c r="F2083" s="0" t="n">
        <v>58</v>
      </c>
      <c r="G2083" s="0" t="n">
        <v>28</v>
      </c>
      <c r="H2083" s="0" t="n">
        <v>131</v>
      </c>
      <c r="I2083" s="0" t="n">
        <v>44</v>
      </c>
      <c r="J2083" s="0" t="n">
        <f aca="false">H2083/D2083 * 100</f>
        <v>69.3121693121693</v>
      </c>
    </row>
    <row r="2084" customFormat="false" ht="12.8" hidden="false" customHeight="false" outlineLevel="0" collapsed="false">
      <c r="A2084" s="0" t="s">
        <v>4174</v>
      </c>
      <c r="B2084" s="0" t="n">
        <v>36055015303</v>
      </c>
      <c r="C2084" s="0" t="s">
        <v>4175</v>
      </c>
      <c r="D2084" s="0" t="n">
        <v>1413</v>
      </c>
      <c r="E2084" s="0" t="n">
        <v>96</v>
      </c>
      <c r="F2084" s="0" t="n">
        <v>703</v>
      </c>
      <c r="G2084" s="0" t="n">
        <v>89</v>
      </c>
      <c r="H2084" s="0" t="n">
        <v>710</v>
      </c>
      <c r="I2084" s="0" t="n">
        <v>105</v>
      </c>
      <c r="J2084" s="0" t="n">
        <f aca="false">H2084/D2084 * 100</f>
        <v>50.2476999292286</v>
      </c>
    </row>
    <row r="2085" customFormat="false" ht="12.8" hidden="false" customHeight="false" outlineLevel="0" collapsed="false">
      <c r="A2085" s="0" t="s">
        <v>4176</v>
      </c>
      <c r="B2085" s="0" t="n">
        <v>36055015304</v>
      </c>
      <c r="C2085" s="0" t="s">
        <v>4177</v>
      </c>
      <c r="D2085" s="0" t="n">
        <v>1808</v>
      </c>
      <c r="E2085" s="0" t="n">
        <v>143</v>
      </c>
      <c r="F2085" s="0" t="n">
        <v>799</v>
      </c>
      <c r="G2085" s="0" t="n">
        <v>97</v>
      </c>
      <c r="H2085" s="0" t="n">
        <v>1009</v>
      </c>
      <c r="I2085" s="0" t="n">
        <v>128</v>
      </c>
      <c r="J2085" s="0" t="n">
        <f aca="false">H2085/D2085 * 100</f>
        <v>55.8075221238938</v>
      </c>
    </row>
    <row r="2086" customFormat="false" ht="12.8" hidden="false" customHeight="false" outlineLevel="0" collapsed="false">
      <c r="A2086" s="0" t="s">
        <v>4178</v>
      </c>
      <c r="B2086" s="0" t="n">
        <v>36055015400</v>
      </c>
      <c r="C2086" s="0" t="s">
        <v>4179</v>
      </c>
      <c r="D2086" s="0" t="n">
        <v>1409</v>
      </c>
      <c r="E2086" s="0" t="n">
        <v>86</v>
      </c>
      <c r="F2086" s="0" t="n">
        <v>1161</v>
      </c>
      <c r="G2086" s="0" t="n">
        <v>84</v>
      </c>
      <c r="H2086" s="0" t="n">
        <v>248</v>
      </c>
      <c r="I2086" s="0" t="n">
        <v>66</v>
      </c>
      <c r="J2086" s="0" t="n">
        <f aca="false">H2086/D2086 * 100</f>
        <v>17.6011355571327</v>
      </c>
    </row>
    <row r="2087" customFormat="false" ht="12.8" hidden="false" customHeight="false" outlineLevel="0" collapsed="false">
      <c r="A2087" s="0" t="s">
        <v>4180</v>
      </c>
      <c r="B2087" s="0" t="n">
        <v>36055980000</v>
      </c>
      <c r="C2087" s="0" t="s">
        <v>4181</v>
      </c>
      <c r="D2087" s="0" t="n">
        <v>0</v>
      </c>
      <c r="E2087" s="0" t="n">
        <v>11</v>
      </c>
      <c r="F2087" s="0" t="n">
        <v>0</v>
      </c>
      <c r="G2087" s="0" t="n">
        <v>11</v>
      </c>
      <c r="H2087" s="0" t="n">
        <v>0</v>
      </c>
      <c r="I2087" s="0" t="n">
        <v>11</v>
      </c>
      <c r="J2087" s="0" t="e">
        <f aca="false">H2087/D2087 * 100</f>
        <v>#DIV/0!</v>
      </c>
    </row>
    <row r="2088" customFormat="false" ht="12.8" hidden="false" customHeight="false" outlineLevel="0" collapsed="false">
      <c r="A2088" s="0" t="s">
        <v>4182</v>
      </c>
      <c r="B2088" s="0" t="n">
        <v>36055980100</v>
      </c>
      <c r="C2088" s="0" t="s">
        <v>4183</v>
      </c>
      <c r="D2088" s="0" t="n">
        <v>7</v>
      </c>
      <c r="E2088" s="0" t="n">
        <v>6</v>
      </c>
      <c r="F2088" s="0" t="n">
        <v>7</v>
      </c>
      <c r="G2088" s="0" t="n">
        <v>6</v>
      </c>
      <c r="H2088" s="0" t="n">
        <v>0</v>
      </c>
      <c r="I2088" s="0" t="n">
        <v>11</v>
      </c>
      <c r="J2088" s="0" t="n">
        <f aca="false">H2088/D2088 * 100</f>
        <v>0</v>
      </c>
    </row>
    <row r="2089" customFormat="false" ht="12.8" hidden="false" customHeight="false" outlineLevel="0" collapsed="false">
      <c r="A2089" s="0" t="s">
        <v>4184</v>
      </c>
      <c r="B2089" s="0" t="n">
        <v>36055990000</v>
      </c>
      <c r="C2089" s="0" t="s">
        <v>4185</v>
      </c>
      <c r="D2089" s="0" t="n">
        <v>0</v>
      </c>
      <c r="E2089" s="0" t="n">
        <v>11</v>
      </c>
      <c r="F2089" s="0" t="n">
        <v>0</v>
      </c>
      <c r="G2089" s="0" t="n">
        <v>11</v>
      </c>
      <c r="H2089" s="0" t="n">
        <v>0</v>
      </c>
      <c r="I2089" s="0" t="n">
        <v>11</v>
      </c>
      <c r="J2089" s="0" t="e">
        <f aca="false">H2089/D2089 * 100</f>
        <v>#DIV/0!</v>
      </c>
    </row>
    <row r="2090" customFormat="false" ht="12.8" hidden="false" customHeight="false" outlineLevel="0" collapsed="false">
      <c r="A2090" s="0" t="s">
        <v>4186</v>
      </c>
      <c r="B2090" s="0" t="n">
        <v>36057070200</v>
      </c>
      <c r="C2090" s="0" t="s">
        <v>4187</v>
      </c>
      <c r="D2090" s="0" t="n">
        <v>1098</v>
      </c>
      <c r="E2090" s="0" t="n">
        <v>93</v>
      </c>
      <c r="F2090" s="0" t="n">
        <v>385</v>
      </c>
      <c r="G2090" s="0" t="n">
        <v>84</v>
      </c>
      <c r="H2090" s="0" t="n">
        <v>713</v>
      </c>
      <c r="I2090" s="0" t="n">
        <v>101</v>
      </c>
      <c r="J2090" s="0" t="n">
        <f aca="false">H2090/D2090 * 100</f>
        <v>64.936247723133</v>
      </c>
    </row>
    <row r="2091" customFormat="false" ht="12.8" hidden="false" customHeight="false" outlineLevel="0" collapsed="false">
      <c r="A2091" s="0" t="s">
        <v>4188</v>
      </c>
      <c r="B2091" s="0" t="n">
        <v>36057070300</v>
      </c>
      <c r="C2091" s="0" t="s">
        <v>4189</v>
      </c>
      <c r="D2091" s="0" t="n">
        <v>800</v>
      </c>
      <c r="E2091" s="0" t="n">
        <v>103</v>
      </c>
      <c r="F2091" s="0" t="n">
        <v>345</v>
      </c>
      <c r="G2091" s="0" t="n">
        <v>99</v>
      </c>
      <c r="H2091" s="0" t="n">
        <v>455</v>
      </c>
      <c r="I2091" s="0" t="n">
        <v>101</v>
      </c>
      <c r="J2091" s="0" t="n">
        <f aca="false">H2091/D2091 * 100</f>
        <v>56.875</v>
      </c>
    </row>
    <row r="2092" customFormat="false" ht="12.8" hidden="false" customHeight="false" outlineLevel="0" collapsed="false">
      <c r="A2092" s="0" t="s">
        <v>4190</v>
      </c>
      <c r="B2092" s="0" t="n">
        <v>36057070400</v>
      </c>
      <c r="C2092" s="0" t="s">
        <v>4191</v>
      </c>
      <c r="D2092" s="0" t="n">
        <v>754</v>
      </c>
      <c r="E2092" s="0" t="n">
        <v>72</v>
      </c>
      <c r="F2092" s="0" t="n">
        <v>417</v>
      </c>
      <c r="G2092" s="0" t="n">
        <v>68</v>
      </c>
      <c r="H2092" s="0" t="n">
        <v>337</v>
      </c>
      <c r="I2092" s="0" t="n">
        <v>74</v>
      </c>
      <c r="J2092" s="0" t="n">
        <f aca="false">H2092/D2092 * 100</f>
        <v>44.6949602122016</v>
      </c>
    </row>
    <row r="2093" customFormat="false" ht="12.8" hidden="false" customHeight="false" outlineLevel="0" collapsed="false">
      <c r="A2093" s="0" t="s">
        <v>4192</v>
      </c>
      <c r="B2093" s="0" t="n">
        <v>36057070500</v>
      </c>
      <c r="C2093" s="0" t="s">
        <v>4193</v>
      </c>
      <c r="D2093" s="0" t="n">
        <v>983</v>
      </c>
      <c r="E2093" s="0" t="n">
        <v>90</v>
      </c>
      <c r="F2093" s="0" t="n">
        <v>662</v>
      </c>
      <c r="G2093" s="0" t="n">
        <v>76</v>
      </c>
      <c r="H2093" s="0" t="n">
        <v>321</v>
      </c>
      <c r="I2093" s="0" t="n">
        <v>75</v>
      </c>
      <c r="J2093" s="0" t="n">
        <f aca="false">H2093/D2093 * 100</f>
        <v>32.6551373346897</v>
      </c>
    </row>
    <row r="2094" customFormat="false" ht="12.8" hidden="false" customHeight="false" outlineLevel="0" collapsed="false">
      <c r="A2094" s="0" t="s">
        <v>4194</v>
      </c>
      <c r="B2094" s="0" t="n">
        <v>36057070600</v>
      </c>
      <c r="C2094" s="0" t="s">
        <v>4195</v>
      </c>
      <c r="D2094" s="0" t="n">
        <v>828</v>
      </c>
      <c r="E2094" s="0" t="n">
        <v>104</v>
      </c>
      <c r="F2094" s="0" t="n">
        <v>361</v>
      </c>
      <c r="G2094" s="0" t="n">
        <v>70</v>
      </c>
      <c r="H2094" s="0" t="n">
        <v>467</v>
      </c>
      <c r="I2094" s="0" t="n">
        <v>98</v>
      </c>
      <c r="J2094" s="0" t="n">
        <f aca="false">H2094/D2094 * 100</f>
        <v>56.4009661835749</v>
      </c>
    </row>
    <row r="2095" customFormat="false" ht="12.8" hidden="false" customHeight="false" outlineLevel="0" collapsed="false">
      <c r="A2095" s="0" t="s">
        <v>4196</v>
      </c>
      <c r="B2095" s="0" t="n">
        <v>36057070700</v>
      </c>
      <c r="C2095" s="0" t="s">
        <v>4197</v>
      </c>
      <c r="D2095" s="0" t="n">
        <v>991</v>
      </c>
      <c r="E2095" s="0" t="n">
        <v>101</v>
      </c>
      <c r="F2095" s="0" t="n">
        <v>649</v>
      </c>
      <c r="G2095" s="0" t="n">
        <v>115</v>
      </c>
      <c r="H2095" s="0" t="n">
        <v>342</v>
      </c>
      <c r="I2095" s="0" t="n">
        <v>105</v>
      </c>
      <c r="J2095" s="0" t="n">
        <f aca="false">H2095/D2095 * 100</f>
        <v>34.510595358224</v>
      </c>
    </row>
    <row r="2096" customFormat="false" ht="12.8" hidden="false" customHeight="false" outlineLevel="0" collapsed="false">
      <c r="A2096" s="0" t="s">
        <v>4198</v>
      </c>
      <c r="B2096" s="0" t="n">
        <v>36057070800</v>
      </c>
      <c r="C2096" s="0" t="s">
        <v>4199</v>
      </c>
      <c r="D2096" s="0" t="n">
        <v>1133</v>
      </c>
      <c r="E2096" s="0" t="n">
        <v>129</v>
      </c>
      <c r="F2096" s="0" t="n">
        <v>530</v>
      </c>
      <c r="G2096" s="0" t="n">
        <v>118</v>
      </c>
      <c r="H2096" s="0" t="n">
        <v>603</v>
      </c>
      <c r="I2096" s="0" t="n">
        <v>121</v>
      </c>
      <c r="J2096" s="0" t="n">
        <f aca="false">H2096/D2096 * 100</f>
        <v>53.2215357458076</v>
      </c>
    </row>
    <row r="2097" customFormat="false" ht="12.8" hidden="false" customHeight="false" outlineLevel="0" collapsed="false">
      <c r="A2097" s="0" t="s">
        <v>4200</v>
      </c>
      <c r="B2097" s="0" t="n">
        <v>36057070900</v>
      </c>
      <c r="C2097" s="0" t="s">
        <v>4201</v>
      </c>
      <c r="D2097" s="0" t="n">
        <v>591</v>
      </c>
      <c r="E2097" s="0" t="n">
        <v>68</v>
      </c>
      <c r="F2097" s="0" t="n">
        <v>167</v>
      </c>
      <c r="G2097" s="0" t="n">
        <v>56</v>
      </c>
      <c r="H2097" s="0" t="n">
        <v>424</v>
      </c>
      <c r="I2097" s="0" t="n">
        <v>80</v>
      </c>
      <c r="J2097" s="0" t="n">
        <f aca="false">H2097/D2097 * 100</f>
        <v>71.7428087986464</v>
      </c>
    </row>
    <row r="2098" customFormat="false" ht="12.8" hidden="false" customHeight="false" outlineLevel="0" collapsed="false">
      <c r="A2098" s="0" t="s">
        <v>4202</v>
      </c>
      <c r="B2098" s="0" t="n">
        <v>36057072100</v>
      </c>
      <c r="C2098" s="0" t="s">
        <v>4203</v>
      </c>
      <c r="D2098" s="0" t="n">
        <v>2602</v>
      </c>
      <c r="E2098" s="0" t="n">
        <v>154</v>
      </c>
      <c r="F2098" s="0" t="n">
        <v>2145</v>
      </c>
      <c r="G2098" s="0" t="n">
        <v>167</v>
      </c>
      <c r="H2098" s="0" t="n">
        <v>457</v>
      </c>
      <c r="I2098" s="0" t="n">
        <v>125</v>
      </c>
      <c r="J2098" s="0" t="n">
        <f aca="false">H2098/D2098 * 100</f>
        <v>17.5634127594158</v>
      </c>
    </row>
    <row r="2099" customFormat="false" ht="12.8" hidden="false" customHeight="false" outlineLevel="0" collapsed="false">
      <c r="A2099" s="0" t="s">
        <v>4204</v>
      </c>
      <c r="B2099" s="0" t="n">
        <v>36057072200</v>
      </c>
      <c r="C2099" s="0" t="s">
        <v>4205</v>
      </c>
      <c r="D2099" s="0" t="n">
        <v>1486</v>
      </c>
      <c r="E2099" s="0" t="n">
        <v>149</v>
      </c>
      <c r="F2099" s="0" t="n">
        <v>1209</v>
      </c>
      <c r="G2099" s="0" t="n">
        <v>150</v>
      </c>
      <c r="H2099" s="0" t="n">
        <v>277</v>
      </c>
      <c r="I2099" s="0" t="n">
        <v>88</v>
      </c>
      <c r="J2099" s="0" t="n">
        <f aca="false">H2099/D2099 * 100</f>
        <v>18.6406460296097</v>
      </c>
    </row>
    <row r="2100" customFormat="false" ht="12.8" hidden="false" customHeight="false" outlineLevel="0" collapsed="false">
      <c r="A2100" s="0" t="s">
        <v>4206</v>
      </c>
      <c r="B2100" s="0" t="n">
        <v>36057072300</v>
      </c>
      <c r="C2100" s="0" t="s">
        <v>4207</v>
      </c>
      <c r="D2100" s="0" t="n">
        <v>1178</v>
      </c>
      <c r="E2100" s="0" t="n">
        <v>95</v>
      </c>
      <c r="F2100" s="0" t="n">
        <v>859</v>
      </c>
      <c r="G2100" s="0" t="n">
        <v>94</v>
      </c>
      <c r="H2100" s="0" t="n">
        <v>319</v>
      </c>
      <c r="I2100" s="0" t="n">
        <v>60</v>
      </c>
      <c r="J2100" s="0" t="n">
        <f aca="false">H2100/D2100 * 100</f>
        <v>27.0797962648557</v>
      </c>
    </row>
    <row r="2101" customFormat="false" ht="12.8" hidden="false" customHeight="false" outlineLevel="0" collapsed="false">
      <c r="A2101" s="0" t="s">
        <v>4208</v>
      </c>
      <c r="B2101" s="0" t="n">
        <v>36057072400</v>
      </c>
      <c r="C2101" s="0" t="s">
        <v>4209</v>
      </c>
      <c r="D2101" s="0" t="n">
        <v>962</v>
      </c>
      <c r="E2101" s="0" t="n">
        <v>84</v>
      </c>
      <c r="F2101" s="0" t="n">
        <v>584</v>
      </c>
      <c r="G2101" s="0" t="n">
        <v>63</v>
      </c>
      <c r="H2101" s="0" t="n">
        <v>378</v>
      </c>
      <c r="I2101" s="0" t="n">
        <v>78</v>
      </c>
      <c r="J2101" s="0" t="n">
        <f aca="false">H2101/D2101 * 100</f>
        <v>39.2931392931393</v>
      </c>
    </row>
    <row r="2102" customFormat="false" ht="12.8" hidden="false" customHeight="false" outlineLevel="0" collapsed="false">
      <c r="A2102" s="0" t="s">
        <v>4210</v>
      </c>
      <c r="B2102" s="0" t="n">
        <v>36057072500</v>
      </c>
      <c r="C2102" s="0" t="s">
        <v>4211</v>
      </c>
      <c r="D2102" s="0" t="n">
        <v>1587</v>
      </c>
      <c r="E2102" s="0" t="n">
        <v>97</v>
      </c>
      <c r="F2102" s="0" t="n">
        <v>1198</v>
      </c>
      <c r="G2102" s="0" t="n">
        <v>97</v>
      </c>
      <c r="H2102" s="0" t="n">
        <v>389</v>
      </c>
      <c r="I2102" s="0" t="n">
        <v>95</v>
      </c>
      <c r="J2102" s="0" t="n">
        <f aca="false">H2102/D2102 * 100</f>
        <v>24.5116572148708</v>
      </c>
    </row>
    <row r="2103" customFormat="false" ht="12.8" hidden="false" customHeight="false" outlineLevel="0" collapsed="false">
      <c r="A2103" s="0" t="s">
        <v>4212</v>
      </c>
      <c r="B2103" s="0" t="n">
        <v>36057072600</v>
      </c>
      <c r="C2103" s="0" t="s">
        <v>4213</v>
      </c>
      <c r="D2103" s="0" t="n">
        <v>1348</v>
      </c>
      <c r="E2103" s="0" t="n">
        <v>120</v>
      </c>
      <c r="F2103" s="0" t="n">
        <v>884</v>
      </c>
      <c r="G2103" s="0" t="n">
        <v>128</v>
      </c>
      <c r="H2103" s="0" t="n">
        <v>464</v>
      </c>
      <c r="I2103" s="0" t="n">
        <v>81</v>
      </c>
      <c r="J2103" s="0" t="n">
        <f aca="false">H2103/D2103 * 100</f>
        <v>34.4213649851632</v>
      </c>
    </row>
    <row r="2104" customFormat="false" ht="12.8" hidden="false" customHeight="false" outlineLevel="0" collapsed="false">
      <c r="A2104" s="0" t="s">
        <v>4214</v>
      </c>
      <c r="B2104" s="0" t="n">
        <v>36057072700</v>
      </c>
      <c r="C2104" s="0" t="s">
        <v>4215</v>
      </c>
      <c r="D2104" s="0" t="n">
        <v>1475</v>
      </c>
      <c r="E2104" s="0" t="n">
        <v>78</v>
      </c>
      <c r="F2104" s="0" t="n">
        <v>1235</v>
      </c>
      <c r="G2104" s="0" t="n">
        <v>85</v>
      </c>
      <c r="H2104" s="0" t="n">
        <v>240</v>
      </c>
      <c r="I2104" s="0" t="n">
        <v>57</v>
      </c>
      <c r="J2104" s="0" t="n">
        <f aca="false">H2104/D2104 * 100</f>
        <v>16.271186440678</v>
      </c>
    </row>
    <row r="2105" customFormat="false" ht="12.8" hidden="false" customHeight="false" outlineLevel="0" collapsed="false">
      <c r="A2105" s="0" t="s">
        <v>4216</v>
      </c>
      <c r="B2105" s="0" t="n">
        <v>36057072800</v>
      </c>
      <c r="C2105" s="0" t="s">
        <v>4217</v>
      </c>
      <c r="D2105" s="0" t="n">
        <v>1724</v>
      </c>
      <c r="E2105" s="0" t="n">
        <v>99</v>
      </c>
      <c r="F2105" s="0" t="n">
        <v>1410</v>
      </c>
      <c r="G2105" s="0" t="n">
        <v>110</v>
      </c>
      <c r="H2105" s="0" t="n">
        <v>314</v>
      </c>
      <c r="I2105" s="0" t="n">
        <v>73</v>
      </c>
      <c r="J2105" s="0" t="n">
        <f aca="false">H2105/D2105 * 100</f>
        <v>18.2134570765661</v>
      </c>
    </row>
    <row r="2106" customFormat="false" ht="12.8" hidden="false" customHeight="false" outlineLevel="0" collapsed="false">
      <c r="A2106" s="0" t="s">
        <v>4218</v>
      </c>
      <c r="B2106" s="0" t="n">
        <v>36059300100</v>
      </c>
      <c r="C2106" s="0" t="s">
        <v>4219</v>
      </c>
      <c r="D2106" s="0" t="n">
        <v>1311</v>
      </c>
      <c r="E2106" s="0" t="n">
        <v>90</v>
      </c>
      <c r="F2106" s="0" t="n">
        <v>1263</v>
      </c>
      <c r="G2106" s="0" t="n">
        <v>97</v>
      </c>
      <c r="H2106" s="0" t="n">
        <v>48</v>
      </c>
      <c r="I2106" s="0" t="n">
        <v>27</v>
      </c>
      <c r="J2106" s="0" t="n">
        <f aca="false">H2106/D2106 * 100</f>
        <v>3.66132723112128</v>
      </c>
    </row>
    <row r="2107" customFormat="false" ht="12.8" hidden="false" customHeight="false" outlineLevel="0" collapsed="false">
      <c r="A2107" s="0" t="s">
        <v>4220</v>
      </c>
      <c r="B2107" s="0" t="n">
        <v>36059300300</v>
      </c>
      <c r="C2107" s="0" t="s">
        <v>4221</v>
      </c>
      <c r="D2107" s="0" t="n">
        <v>1294</v>
      </c>
      <c r="E2107" s="0" t="n">
        <v>87</v>
      </c>
      <c r="F2107" s="0" t="n">
        <v>819</v>
      </c>
      <c r="G2107" s="0" t="n">
        <v>77</v>
      </c>
      <c r="H2107" s="0" t="n">
        <v>475</v>
      </c>
      <c r="I2107" s="0" t="n">
        <v>97</v>
      </c>
      <c r="J2107" s="0" t="n">
        <f aca="false">H2107/D2107 * 100</f>
        <v>36.7078825347759</v>
      </c>
    </row>
    <row r="2108" customFormat="false" ht="12.8" hidden="false" customHeight="false" outlineLevel="0" collapsed="false">
      <c r="A2108" s="0" t="s">
        <v>4222</v>
      </c>
      <c r="B2108" s="0" t="n">
        <v>36059300400</v>
      </c>
      <c r="C2108" s="0" t="s">
        <v>4223</v>
      </c>
      <c r="D2108" s="0" t="n">
        <v>1815</v>
      </c>
      <c r="E2108" s="0" t="n">
        <v>98</v>
      </c>
      <c r="F2108" s="0" t="n">
        <v>1533</v>
      </c>
      <c r="G2108" s="0" t="n">
        <v>123</v>
      </c>
      <c r="H2108" s="0" t="n">
        <v>282</v>
      </c>
      <c r="I2108" s="0" t="n">
        <v>89</v>
      </c>
      <c r="J2108" s="0" t="n">
        <f aca="false">H2108/D2108 * 100</f>
        <v>15.5371900826446</v>
      </c>
    </row>
    <row r="2109" customFormat="false" ht="12.8" hidden="false" customHeight="false" outlineLevel="0" collapsed="false">
      <c r="A2109" s="0" t="s">
        <v>4224</v>
      </c>
      <c r="B2109" s="0" t="n">
        <v>36059300500</v>
      </c>
      <c r="C2109" s="0" t="s">
        <v>4225</v>
      </c>
      <c r="D2109" s="0" t="n">
        <v>1806</v>
      </c>
      <c r="E2109" s="0" t="n">
        <v>122</v>
      </c>
      <c r="F2109" s="0" t="n">
        <v>1550</v>
      </c>
      <c r="G2109" s="0" t="n">
        <v>102</v>
      </c>
      <c r="H2109" s="0" t="n">
        <v>256</v>
      </c>
      <c r="I2109" s="0" t="n">
        <v>80</v>
      </c>
      <c r="J2109" s="0" t="n">
        <f aca="false">H2109/D2109 * 100</f>
        <v>14.1749723145072</v>
      </c>
    </row>
    <row r="2110" customFormat="false" ht="12.8" hidden="false" customHeight="false" outlineLevel="0" collapsed="false">
      <c r="A2110" s="0" t="s">
        <v>4226</v>
      </c>
      <c r="B2110" s="0" t="n">
        <v>36059300600</v>
      </c>
      <c r="C2110" s="0" t="s">
        <v>4227</v>
      </c>
      <c r="D2110" s="0" t="n">
        <v>2299</v>
      </c>
      <c r="E2110" s="0" t="n">
        <v>153</v>
      </c>
      <c r="F2110" s="0" t="n">
        <v>1947</v>
      </c>
      <c r="G2110" s="0" t="n">
        <v>138</v>
      </c>
      <c r="H2110" s="0" t="n">
        <v>352</v>
      </c>
      <c r="I2110" s="0" t="n">
        <v>84</v>
      </c>
      <c r="J2110" s="0" t="n">
        <f aca="false">H2110/D2110 * 100</f>
        <v>15.311004784689</v>
      </c>
    </row>
    <row r="2111" customFormat="false" ht="12.8" hidden="false" customHeight="false" outlineLevel="0" collapsed="false">
      <c r="A2111" s="0" t="s">
        <v>4228</v>
      </c>
      <c r="B2111" s="0" t="n">
        <v>36059300700</v>
      </c>
      <c r="C2111" s="0" t="s">
        <v>4229</v>
      </c>
      <c r="D2111" s="0" t="n">
        <v>3384</v>
      </c>
      <c r="E2111" s="0" t="n">
        <v>240</v>
      </c>
      <c r="F2111" s="0" t="n">
        <v>1894</v>
      </c>
      <c r="G2111" s="0" t="n">
        <v>228</v>
      </c>
      <c r="H2111" s="0" t="n">
        <v>1490</v>
      </c>
      <c r="I2111" s="0" t="n">
        <v>204</v>
      </c>
      <c r="J2111" s="0" t="n">
        <f aca="false">H2111/D2111 * 100</f>
        <v>44.0307328605201</v>
      </c>
    </row>
    <row r="2112" customFormat="false" ht="12.8" hidden="false" customHeight="false" outlineLevel="0" collapsed="false">
      <c r="A2112" s="0" t="s">
        <v>4230</v>
      </c>
      <c r="B2112" s="0" t="n">
        <v>36059300800</v>
      </c>
      <c r="C2112" s="0" t="s">
        <v>4231</v>
      </c>
      <c r="D2112" s="0" t="n">
        <v>1613</v>
      </c>
      <c r="E2112" s="0" t="n">
        <v>72</v>
      </c>
      <c r="F2112" s="0" t="n">
        <v>1342</v>
      </c>
      <c r="G2112" s="0" t="n">
        <v>108</v>
      </c>
      <c r="H2112" s="0" t="n">
        <v>271</v>
      </c>
      <c r="I2112" s="0" t="n">
        <v>100</v>
      </c>
      <c r="J2112" s="0" t="n">
        <f aca="false">H2112/D2112 * 100</f>
        <v>16.8009919404836</v>
      </c>
    </row>
    <row r="2113" customFormat="false" ht="12.8" hidden="false" customHeight="false" outlineLevel="0" collapsed="false">
      <c r="A2113" s="0" t="s">
        <v>4232</v>
      </c>
      <c r="B2113" s="0" t="n">
        <v>36059300900</v>
      </c>
      <c r="C2113" s="0" t="s">
        <v>4233</v>
      </c>
      <c r="D2113" s="0" t="n">
        <v>3356</v>
      </c>
      <c r="E2113" s="0" t="n">
        <v>247</v>
      </c>
      <c r="F2113" s="0" t="n">
        <v>3005</v>
      </c>
      <c r="G2113" s="0" t="n">
        <v>225</v>
      </c>
      <c r="H2113" s="0" t="n">
        <v>351</v>
      </c>
      <c r="I2113" s="0" t="n">
        <v>125</v>
      </c>
      <c r="J2113" s="0" t="n">
        <f aca="false">H2113/D2113 * 100</f>
        <v>10.4588796185936</v>
      </c>
    </row>
    <row r="2114" customFormat="false" ht="12.8" hidden="false" customHeight="false" outlineLevel="0" collapsed="false">
      <c r="A2114" s="0" t="s">
        <v>4234</v>
      </c>
      <c r="B2114" s="0" t="n">
        <v>36059301000</v>
      </c>
      <c r="C2114" s="0" t="s">
        <v>4235</v>
      </c>
      <c r="D2114" s="0" t="n">
        <v>2179</v>
      </c>
      <c r="E2114" s="0" t="n">
        <v>100</v>
      </c>
      <c r="F2114" s="0" t="n">
        <v>1796</v>
      </c>
      <c r="G2114" s="0" t="n">
        <v>122</v>
      </c>
      <c r="H2114" s="0" t="n">
        <v>383</v>
      </c>
      <c r="I2114" s="0" t="n">
        <v>89</v>
      </c>
      <c r="J2114" s="0" t="n">
        <f aca="false">H2114/D2114 * 100</f>
        <v>17.5768701239101</v>
      </c>
    </row>
    <row r="2115" customFormat="false" ht="12.8" hidden="false" customHeight="false" outlineLevel="0" collapsed="false">
      <c r="A2115" s="0" t="s">
        <v>4236</v>
      </c>
      <c r="B2115" s="0" t="n">
        <v>36059301101</v>
      </c>
      <c r="C2115" s="0" t="s">
        <v>4237</v>
      </c>
      <c r="D2115" s="0" t="n">
        <v>2401</v>
      </c>
      <c r="E2115" s="0" t="n">
        <v>214</v>
      </c>
      <c r="F2115" s="0" t="n">
        <v>889</v>
      </c>
      <c r="G2115" s="0" t="n">
        <v>186</v>
      </c>
      <c r="H2115" s="0" t="n">
        <v>1512</v>
      </c>
      <c r="I2115" s="0" t="n">
        <v>231</v>
      </c>
      <c r="J2115" s="0" t="n">
        <f aca="false">H2115/D2115 * 100</f>
        <v>62.9737609329446</v>
      </c>
    </row>
    <row r="2116" customFormat="false" ht="12.8" hidden="false" customHeight="false" outlineLevel="0" collapsed="false">
      <c r="A2116" s="0" t="s">
        <v>4238</v>
      </c>
      <c r="B2116" s="0" t="n">
        <v>36059301102</v>
      </c>
      <c r="C2116" s="0" t="s">
        <v>4239</v>
      </c>
      <c r="D2116" s="0" t="n">
        <v>1694</v>
      </c>
      <c r="E2116" s="0" t="n">
        <v>147</v>
      </c>
      <c r="F2116" s="0" t="n">
        <v>1208</v>
      </c>
      <c r="G2116" s="0" t="n">
        <v>166</v>
      </c>
      <c r="H2116" s="0" t="n">
        <v>486</v>
      </c>
      <c r="I2116" s="0" t="n">
        <v>88</v>
      </c>
      <c r="J2116" s="0" t="n">
        <f aca="false">H2116/D2116 * 100</f>
        <v>28.689492325856</v>
      </c>
    </row>
    <row r="2117" customFormat="false" ht="12.8" hidden="false" customHeight="false" outlineLevel="0" collapsed="false">
      <c r="A2117" s="0" t="s">
        <v>4240</v>
      </c>
      <c r="B2117" s="0" t="n">
        <v>36059301200</v>
      </c>
      <c r="C2117" s="0" t="s">
        <v>4241</v>
      </c>
      <c r="D2117" s="0" t="n">
        <v>2185</v>
      </c>
      <c r="E2117" s="0" t="n">
        <v>120</v>
      </c>
      <c r="F2117" s="0" t="n">
        <v>1544</v>
      </c>
      <c r="G2117" s="0" t="n">
        <v>145</v>
      </c>
      <c r="H2117" s="0" t="n">
        <v>641</v>
      </c>
      <c r="I2117" s="0" t="n">
        <v>152</v>
      </c>
      <c r="J2117" s="0" t="n">
        <f aca="false">H2117/D2117 * 100</f>
        <v>29.3363844393593</v>
      </c>
    </row>
    <row r="2118" customFormat="false" ht="12.8" hidden="false" customHeight="false" outlineLevel="0" collapsed="false">
      <c r="A2118" s="0" t="s">
        <v>4242</v>
      </c>
      <c r="B2118" s="0" t="n">
        <v>36059301300</v>
      </c>
      <c r="C2118" s="0" t="s">
        <v>4243</v>
      </c>
      <c r="D2118" s="0" t="n">
        <v>1471</v>
      </c>
      <c r="E2118" s="0" t="n">
        <v>104</v>
      </c>
      <c r="F2118" s="0" t="n">
        <v>848</v>
      </c>
      <c r="G2118" s="0" t="n">
        <v>106</v>
      </c>
      <c r="H2118" s="0" t="n">
        <v>623</v>
      </c>
      <c r="I2118" s="0" t="n">
        <v>122</v>
      </c>
      <c r="J2118" s="0" t="n">
        <f aca="false">H2118/D2118 * 100</f>
        <v>42.3521414004079</v>
      </c>
    </row>
    <row r="2119" customFormat="false" ht="12.8" hidden="false" customHeight="false" outlineLevel="0" collapsed="false">
      <c r="A2119" s="0" t="s">
        <v>4244</v>
      </c>
      <c r="B2119" s="0" t="n">
        <v>36059301400</v>
      </c>
      <c r="C2119" s="0" t="s">
        <v>4245</v>
      </c>
      <c r="D2119" s="0" t="n">
        <v>725</v>
      </c>
      <c r="E2119" s="0" t="n">
        <v>36</v>
      </c>
      <c r="F2119" s="0" t="n">
        <v>682</v>
      </c>
      <c r="G2119" s="0" t="n">
        <v>40</v>
      </c>
      <c r="H2119" s="0" t="n">
        <v>43</v>
      </c>
      <c r="I2119" s="0" t="n">
        <v>19</v>
      </c>
      <c r="J2119" s="0" t="n">
        <f aca="false">H2119/D2119 * 100</f>
        <v>5.93103448275862</v>
      </c>
    </row>
    <row r="2120" customFormat="false" ht="12.8" hidden="false" customHeight="false" outlineLevel="0" collapsed="false">
      <c r="A2120" s="0" t="s">
        <v>4246</v>
      </c>
      <c r="B2120" s="0" t="n">
        <v>36059301500</v>
      </c>
      <c r="C2120" s="0" t="s">
        <v>4247</v>
      </c>
      <c r="D2120" s="0" t="n">
        <v>990</v>
      </c>
      <c r="E2120" s="0" t="n">
        <v>37</v>
      </c>
      <c r="F2120" s="0" t="n">
        <v>915</v>
      </c>
      <c r="G2120" s="0" t="n">
        <v>50</v>
      </c>
      <c r="H2120" s="0" t="n">
        <v>75</v>
      </c>
      <c r="I2120" s="0" t="n">
        <v>29</v>
      </c>
      <c r="J2120" s="0" t="n">
        <f aca="false">H2120/D2120 * 100</f>
        <v>7.57575757575758</v>
      </c>
    </row>
    <row r="2121" customFormat="false" ht="12.8" hidden="false" customHeight="false" outlineLevel="0" collapsed="false">
      <c r="A2121" s="0" t="s">
        <v>4248</v>
      </c>
      <c r="B2121" s="0" t="n">
        <v>36059301600</v>
      </c>
      <c r="C2121" s="0" t="s">
        <v>4249</v>
      </c>
      <c r="D2121" s="0" t="n">
        <v>1479</v>
      </c>
      <c r="E2121" s="0" t="n">
        <v>101</v>
      </c>
      <c r="F2121" s="0" t="n">
        <v>1361</v>
      </c>
      <c r="G2121" s="0" t="n">
        <v>123</v>
      </c>
      <c r="H2121" s="0" t="n">
        <v>118</v>
      </c>
      <c r="I2121" s="0" t="n">
        <v>64</v>
      </c>
      <c r="J2121" s="0" t="n">
        <f aca="false">H2121/D2121 * 100</f>
        <v>7.97836375929682</v>
      </c>
    </row>
    <row r="2122" customFormat="false" ht="12.8" hidden="false" customHeight="false" outlineLevel="0" collapsed="false">
      <c r="A2122" s="0" t="s">
        <v>4250</v>
      </c>
      <c r="B2122" s="0" t="n">
        <v>36059301700</v>
      </c>
      <c r="C2122" s="0" t="s">
        <v>4251</v>
      </c>
      <c r="D2122" s="0" t="n">
        <v>794</v>
      </c>
      <c r="E2122" s="0" t="n">
        <v>40</v>
      </c>
      <c r="F2122" s="0" t="n">
        <v>787</v>
      </c>
      <c r="G2122" s="0" t="n">
        <v>40</v>
      </c>
      <c r="H2122" s="0" t="n">
        <v>7</v>
      </c>
      <c r="I2122" s="0" t="n">
        <v>11</v>
      </c>
      <c r="J2122" s="0" t="n">
        <f aca="false">H2122/D2122 * 100</f>
        <v>0.881612090680101</v>
      </c>
    </row>
    <row r="2123" customFormat="false" ht="12.8" hidden="false" customHeight="false" outlineLevel="0" collapsed="false">
      <c r="A2123" s="0" t="s">
        <v>4252</v>
      </c>
      <c r="B2123" s="0" t="n">
        <v>36059301800</v>
      </c>
      <c r="C2123" s="0" t="s">
        <v>4253</v>
      </c>
      <c r="D2123" s="0" t="n">
        <v>1653</v>
      </c>
      <c r="E2123" s="0" t="n">
        <v>107</v>
      </c>
      <c r="F2123" s="0" t="n">
        <v>1106</v>
      </c>
      <c r="G2123" s="0" t="n">
        <v>93</v>
      </c>
      <c r="H2123" s="0" t="n">
        <v>547</v>
      </c>
      <c r="I2123" s="0" t="n">
        <v>128</v>
      </c>
      <c r="J2123" s="0" t="n">
        <f aca="false">H2123/D2123 * 100</f>
        <v>33.0913490623109</v>
      </c>
    </row>
    <row r="2124" customFormat="false" ht="12.8" hidden="false" customHeight="false" outlineLevel="0" collapsed="false">
      <c r="A2124" s="0" t="s">
        <v>4254</v>
      </c>
      <c r="B2124" s="0" t="n">
        <v>36059301900</v>
      </c>
      <c r="C2124" s="0" t="s">
        <v>4255</v>
      </c>
      <c r="D2124" s="0" t="n">
        <v>944</v>
      </c>
      <c r="E2124" s="0" t="n">
        <v>73</v>
      </c>
      <c r="F2124" s="0" t="n">
        <v>923</v>
      </c>
      <c r="G2124" s="0" t="n">
        <v>77</v>
      </c>
      <c r="H2124" s="0" t="n">
        <v>21</v>
      </c>
      <c r="I2124" s="0" t="n">
        <v>26</v>
      </c>
      <c r="J2124" s="0" t="n">
        <f aca="false">H2124/D2124 * 100</f>
        <v>2.22457627118644</v>
      </c>
    </row>
    <row r="2125" customFormat="false" ht="12.8" hidden="false" customHeight="false" outlineLevel="0" collapsed="false">
      <c r="A2125" s="0" t="s">
        <v>4256</v>
      </c>
      <c r="B2125" s="0" t="n">
        <v>36059302000</v>
      </c>
      <c r="C2125" s="0" t="s">
        <v>4257</v>
      </c>
      <c r="D2125" s="0" t="n">
        <v>1897</v>
      </c>
      <c r="E2125" s="0" t="n">
        <v>109</v>
      </c>
      <c r="F2125" s="0" t="n">
        <v>1443</v>
      </c>
      <c r="G2125" s="0" t="n">
        <v>105</v>
      </c>
      <c r="H2125" s="0" t="n">
        <v>454</v>
      </c>
      <c r="I2125" s="0" t="n">
        <v>72</v>
      </c>
      <c r="J2125" s="0" t="n">
        <f aca="false">H2125/D2125 * 100</f>
        <v>23.9325250395361</v>
      </c>
    </row>
    <row r="2126" customFormat="false" ht="12.8" hidden="false" customHeight="false" outlineLevel="0" collapsed="false">
      <c r="A2126" s="0" t="s">
        <v>4258</v>
      </c>
      <c r="B2126" s="0" t="n">
        <v>36059302101</v>
      </c>
      <c r="C2126" s="0" t="s">
        <v>4259</v>
      </c>
      <c r="D2126" s="0" t="n">
        <v>1448</v>
      </c>
      <c r="E2126" s="0" t="n">
        <v>68</v>
      </c>
      <c r="F2126" s="0" t="n">
        <v>1282</v>
      </c>
      <c r="G2126" s="0" t="n">
        <v>97</v>
      </c>
      <c r="H2126" s="0" t="n">
        <v>166</v>
      </c>
      <c r="I2126" s="0" t="n">
        <v>98</v>
      </c>
      <c r="J2126" s="0" t="n">
        <f aca="false">H2126/D2126 * 100</f>
        <v>11.4640883977901</v>
      </c>
    </row>
    <row r="2127" customFormat="false" ht="12.8" hidden="false" customHeight="false" outlineLevel="0" collapsed="false">
      <c r="A2127" s="0" t="s">
        <v>4260</v>
      </c>
      <c r="B2127" s="0" t="n">
        <v>36059302102</v>
      </c>
      <c r="C2127" s="0" t="s">
        <v>4261</v>
      </c>
      <c r="D2127" s="0" t="n">
        <v>1175</v>
      </c>
      <c r="E2127" s="0" t="n">
        <v>75</v>
      </c>
      <c r="F2127" s="0" t="n">
        <v>1165</v>
      </c>
      <c r="G2127" s="0" t="n">
        <v>77</v>
      </c>
      <c r="H2127" s="0" t="n">
        <v>10</v>
      </c>
      <c r="I2127" s="0" t="n">
        <v>16</v>
      </c>
      <c r="J2127" s="0" t="n">
        <f aca="false">H2127/D2127 * 100</f>
        <v>0.851063829787234</v>
      </c>
    </row>
    <row r="2128" customFormat="false" ht="12.8" hidden="false" customHeight="false" outlineLevel="0" collapsed="false">
      <c r="A2128" s="0" t="s">
        <v>4262</v>
      </c>
      <c r="B2128" s="0" t="n">
        <v>36059302200</v>
      </c>
      <c r="C2128" s="0" t="s">
        <v>4263</v>
      </c>
      <c r="D2128" s="0" t="n">
        <v>1247</v>
      </c>
      <c r="E2128" s="0" t="n">
        <v>84</v>
      </c>
      <c r="F2128" s="0" t="n">
        <v>908</v>
      </c>
      <c r="G2128" s="0" t="n">
        <v>126</v>
      </c>
      <c r="H2128" s="0" t="n">
        <v>339</v>
      </c>
      <c r="I2128" s="0" t="n">
        <v>121</v>
      </c>
      <c r="J2128" s="0" t="n">
        <f aca="false">H2128/D2128 * 100</f>
        <v>27.1852445870088</v>
      </c>
    </row>
    <row r="2129" customFormat="false" ht="12.8" hidden="false" customHeight="false" outlineLevel="0" collapsed="false">
      <c r="A2129" s="0" t="s">
        <v>4264</v>
      </c>
      <c r="B2129" s="0" t="n">
        <v>36059302300</v>
      </c>
      <c r="C2129" s="0" t="s">
        <v>4265</v>
      </c>
      <c r="D2129" s="0" t="n">
        <v>1470</v>
      </c>
      <c r="E2129" s="0" t="n">
        <v>80</v>
      </c>
      <c r="F2129" s="0" t="n">
        <v>1435</v>
      </c>
      <c r="G2129" s="0" t="n">
        <v>84</v>
      </c>
      <c r="H2129" s="0" t="n">
        <v>35</v>
      </c>
      <c r="I2129" s="0" t="n">
        <v>28</v>
      </c>
      <c r="J2129" s="0" t="n">
        <f aca="false">H2129/D2129 * 100</f>
        <v>2.38095238095238</v>
      </c>
    </row>
    <row r="2130" customFormat="false" ht="12.8" hidden="false" customHeight="false" outlineLevel="0" collapsed="false">
      <c r="A2130" s="0" t="s">
        <v>4266</v>
      </c>
      <c r="B2130" s="0" t="n">
        <v>36059302400</v>
      </c>
      <c r="C2130" s="0" t="s">
        <v>4267</v>
      </c>
      <c r="D2130" s="0" t="n">
        <v>1757</v>
      </c>
      <c r="E2130" s="0" t="n">
        <v>73</v>
      </c>
      <c r="F2130" s="0" t="n">
        <v>1677</v>
      </c>
      <c r="G2130" s="0" t="n">
        <v>78</v>
      </c>
      <c r="H2130" s="0" t="n">
        <v>80</v>
      </c>
      <c r="I2130" s="0" t="n">
        <v>51</v>
      </c>
      <c r="J2130" s="0" t="n">
        <f aca="false">H2130/D2130 * 100</f>
        <v>4.55321570859419</v>
      </c>
    </row>
    <row r="2131" customFormat="false" ht="12.8" hidden="false" customHeight="false" outlineLevel="0" collapsed="false">
      <c r="A2131" s="0" t="s">
        <v>4268</v>
      </c>
      <c r="B2131" s="0" t="n">
        <v>36059302501</v>
      </c>
      <c r="C2131" s="0" t="s">
        <v>4269</v>
      </c>
      <c r="D2131" s="0" t="n">
        <v>837</v>
      </c>
      <c r="E2131" s="0" t="n">
        <v>52</v>
      </c>
      <c r="F2131" s="0" t="n">
        <v>799</v>
      </c>
      <c r="G2131" s="0" t="n">
        <v>63</v>
      </c>
      <c r="H2131" s="0" t="n">
        <v>38</v>
      </c>
      <c r="I2131" s="0" t="n">
        <v>35</v>
      </c>
      <c r="J2131" s="0" t="n">
        <f aca="false">H2131/D2131 * 100</f>
        <v>4.54002389486261</v>
      </c>
    </row>
    <row r="2132" customFormat="false" ht="12.8" hidden="false" customHeight="false" outlineLevel="0" collapsed="false">
      <c r="A2132" s="0" t="s">
        <v>4270</v>
      </c>
      <c r="B2132" s="0" t="n">
        <v>36059302502</v>
      </c>
      <c r="C2132" s="0" t="s">
        <v>4271</v>
      </c>
      <c r="D2132" s="0" t="n">
        <v>836</v>
      </c>
      <c r="E2132" s="0" t="n">
        <v>66</v>
      </c>
      <c r="F2132" s="0" t="n">
        <v>770</v>
      </c>
      <c r="G2132" s="0" t="n">
        <v>60</v>
      </c>
      <c r="H2132" s="0" t="n">
        <v>66</v>
      </c>
      <c r="I2132" s="0" t="n">
        <v>40</v>
      </c>
      <c r="J2132" s="0" t="n">
        <f aca="false">H2132/D2132 * 100</f>
        <v>7.89473684210526</v>
      </c>
    </row>
    <row r="2133" customFormat="false" ht="12.8" hidden="false" customHeight="false" outlineLevel="0" collapsed="false">
      <c r="A2133" s="0" t="s">
        <v>4272</v>
      </c>
      <c r="B2133" s="0" t="n">
        <v>36059302600</v>
      </c>
      <c r="C2133" s="0" t="s">
        <v>4273</v>
      </c>
      <c r="D2133" s="0" t="n">
        <v>869</v>
      </c>
      <c r="E2133" s="0" t="n">
        <v>31</v>
      </c>
      <c r="F2133" s="0" t="n">
        <v>696</v>
      </c>
      <c r="G2133" s="0" t="n">
        <v>56</v>
      </c>
      <c r="H2133" s="0" t="n">
        <v>173</v>
      </c>
      <c r="I2133" s="0" t="n">
        <v>56</v>
      </c>
      <c r="J2133" s="0" t="n">
        <f aca="false">H2133/D2133 * 100</f>
        <v>19.9079401611047</v>
      </c>
    </row>
    <row r="2134" customFormat="false" ht="12.8" hidden="false" customHeight="false" outlineLevel="0" collapsed="false">
      <c r="A2134" s="0" t="s">
        <v>4274</v>
      </c>
      <c r="B2134" s="0" t="n">
        <v>36059302700</v>
      </c>
      <c r="C2134" s="0" t="s">
        <v>4275</v>
      </c>
      <c r="D2134" s="0" t="n">
        <v>1379</v>
      </c>
      <c r="E2134" s="0" t="n">
        <v>58</v>
      </c>
      <c r="F2134" s="0" t="n">
        <v>1277</v>
      </c>
      <c r="G2134" s="0" t="n">
        <v>71</v>
      </c>
      <c r="H2134" s="0" t="n">
        <v>102</v>
      </c>
      <c r="I2134" s="0" t="n">
        <v>66</v>
      </c>
      <c r="J2134" s="0" t="n">
        <f aca="false">H2134/D2134 * 100</f>
        <v>7.39666424945613</v>
      </c>
    </row>
    <row r="2135" customFormat="false" ht="12.8" hidden="false" customHeight="false" outlineLevel="0" collapsed="false">
      <c r="A2135" s="0" t="s">
        <v>4276</v>
      </c>
      <c r="B2135" s="0" t="n">
        <v>36059302800</v>
      </c>
      <c r="C2135" s="0" t="s">
        <v>4277</v>
      </c>
      <c r="D2135" s="0" t="n">
        <v>1966</v>
      </c>
      <c r="E2135" s="0" t="n">
        <v>84</v>
      </c>
      <c r="F2135" s="0" t="n">
        <v>1942</v>
      </c>
      <c r="G2135" s="0" t="n">
        <v>87</v>
      </c>
      <c r="H2135" s="0" t="n">
        <v>24</v>
      </c>
      <c r="I2135" s="0" t="n">
        <v>31</v>
      </c>
      <c r="J2135" s="0" t="n">
        <f aca="false">H2135/D2135 * 100</f>
        <v>1.22075279755849</v>
      </c>
    </row>
    <row r="2136" customFormat="false" ht="12.8" hidden="false" customHeight="false" outlineLevel="0" collapsed="false">
      <c r="A2136" s="0" t="s">
        <v>4278</v>
      </c>
      <c r="B2136" s="0" t="n">
        <v>36059302900</v>
      </c>
      <c r="C2136" s="0" t="s">
        <v>4279</v>
      </c>
      <c r="D2136" s="0" t="n">
        <v>1331</v>
      </c>
      <c r="E2136" s="0" t="n">
        <v>63</v>
      </c>
      <c r="F2136" s="0" t="n">
        <v>1265</v>
      </c>
      <c r="G2136" s="0" t="n">
        <v>73</v>
      </c>
      <c r="H2136" s="0" t="n">
        <v>66</v>
      </c>
      <c r="I2136" s="0" t="n">
        <v>42</v>
      </c>
      <c r="J2136" s="0" t="n">
        <f aca="false">H2136/D2136 * 100</f>
        <v>4.95867768595041</v>
      </c>
    </row>
    <row r="2137" customFormat="false" ht="12.8" hidden="false" customHeight="false" outlineLevel="0" collapsed="false">
      <c r="A2137" s="0" t="s">
        <v>4280</v>
      </c>
      <c r="B2137" s="0" t="n">
        <v>36059303000</v>
      </c>
      <c r="C2137" s="0" t="s">
        <v>4281</v>
      </c>
      <c r="D2137" s="0" t="n">
        <v>1831</v>
      </c>
      <c r="E2137" s="0" t="n">
        <v>90</v>
      </c>
      <c r="F2137" s="0" t="n">
        <v>1468</v>
      </c>
      <c r="G2137" s="0" t="n">
        <v>110</v>
      </c>
      <c r="H2137" s="0" t="n">
        <v>363</v>
      </c>
      <c r="I2137" s="0" t="n">
        <v>109</v>
      </c>
      <c r="J2137" s="0" t="n">
        <f aca="false">H2137/D2137 * 100</f>
        <v>19.8252321135991</v>
      </c>
    </row>
    <row r="2138" customFormat="false" ht="12.8" hidden="false" customHeight="false" outlineLevel="0" collapsed="false">
      <c r="A2138" s="0" t="s">
        <v>4282</v>
      </c>
      <c r="B2138" s="0" t="n">
        <v>36059303101</v>
      </c>
      <c r="C2138" s="0" t="s">
        <v>4283</v>
      </c>
      <c r="D2138" s="0" t="n">
        <v>1166</v>
      </c>
      <c r="E2138" s="0" t="n">
        <v>30</v>
      </c>
      <c r="F2138" s="0" t="n">
        <v>1147</v>
      </c>
      <c r="G2138" s="0" t="n">
        <v>33</v>
      </c>
      <c r="H2138" s="0" t="n">
        <v>19</v>
      </c>
      <c r="I2138" s="0" t="n">
        <v>21</v>
      </c>
      <c r="J2138" s="0" t="n">
        <f aca="false">H2138/D2138 * 100</f>
        <v>1.6295025728988</v>
      </c>
    </row>
    <row r="2139" customFormat="false" ht="12.8" hidden="false" customHeight="false" outlineLevel="0" collapsed="false">
      <c r="A2139" s="0" t="s">
        <v>4284</v>
      </c>
      <c r="B2139" s="0" t="n">
        <v>36059303102</v>
      </c>
      <c r="C2139" s="0" t="s">
        <v>4285</v>
      </c>
      <c r="D2139" s="0" t="n">
        <v>1279</v>
      </c>
      <c r="E2139" s="0" t="n">
        <v>69</v>
      </c>
      <c r="F2139" s="0" t="n">
        <v>1229</v>
      </c>
      <c r="G2139" s="0" t="n">
        <v>82</v>
      </c>
      <c r="H2139" s="0" t="n">
        <v>50</v>
      </c>
      <c r="I2139" s="0" t="n">
        <v>35</v>
      </c>
      <c r="J2139" s="0" t="n">
        <f aca="false">H2139/D2139 * 100</f>
        <v>3.90930414386239</v>
      </c>
    </row>
    <row r="2140" customFormat="false" ht="12.8" hidden="false" customHeight="false" outlineLevel="0" collapsed="false">
      <c r="A2140" s="0" t="s">
        <v>4286</v>
      </c>
      <c r="B2140" s="0" t="n">
        <v>36059303201</v>
      </c>
      <c r="C2140" s="0" t="s">
        <v>4287</v>
      </c>
      <c r="D2140" s="0" t="n">
        <v>1194</v>
      </c>
      <c r="E2140" s="0" t="n">
        <v>28</v>
      </c>
      <c r="F2140" s="0" t="n">
        <v>1126</v>
      </c>
      <c r="G2140" s="0" t="n">
        <v>60</v>
      </c>
      <c r="H2140" s="0" t="n">
        <v>68</v>
      </c>
      <c r="I2140" s="0" t="n">
        <v>47</v>
      </c>
      <c r="J2140" s="0" t="n">
        <f aca="false">H2140/D2140 * 100</f>
        <v>5.69514237855946</v>
      </c>
    </row>
    <row r="2141" customFormat="false" ht="12.8" hidden="false" customHeight="false" outlineLevel="0" collapsed="false">
      <c r="A2141" s="0" t="s">
        <v>4288</v>
      </c>
      <c r="B2141" s="0" t="n">
        <v>36059303202</v>
      </c>
      <c r="C2141" s="0" t="s">
        <v>4289</v>
      </c>
      <c r="D2141" s="0" t="n">
        <v>1349</v>
      </c>
      <c r="E2141" s="0" t="n">
        <v>58</v>
      </c>
      <c r="F2141" s="0" t="n">
        <v>1122</v>
      </c>
      <c r="G2141" s="0" t="n">
        <v>76</v>
      </c>
      <c r="H2141" s="0" t="n">
        <v>227</v>
      </c>
      <c r="I2141" s="0" t="n">
        <v>63</v>
      </c>
      <c r="J2141" s="0" t="n">
        <f aca="false">H2141/D2141 * 100</f>
        <v>16.8272794662713</v>
      </c>
    </row>
    <row r="2142" customFormat="false" ht="12.8" hidden="false" customHeight="false" outlineLevel="0" collapsed="false">
      <c r="A2142" s="0" t="s">
        <v>4290</v>
      </c>
      <c r="B2142" s="0" t="n">
        <v>36059303301</v>
      </c>
      <c r="C2142" s="0" t="s">
        <v>4291</v>
      </c>
      <c r="D2142" s="0" t="n">
        <v>996</v>
      </c>
      <c r="E2142" s="0" t="n">
        <v>46</v>
      </c>
      <c r="F2142" s="0" t="n">
        <v>865</v>
      </c>
      <c r="G2142" s="0" t="n">
        <v>85</v>
      </c>
      <c r="H2142" s="0" t="n">
        <v>131</v>
      </c>
      <c r="I2142" s="0" t="n">
        <v>71</v>
      </c>
      <c r="J2142" s="0" t="n">
        <f aca="false">H2142/D2142 * 100</f>
        <v>13.1526104417671</v>
      </c>
    </row>
    <row r="2143" customFormat="false" ht="12.8" hidden="false" customHeight="false" outlineLevel="0" collapsed="false">
      <c r="A2143" s="0" t="s">
        <v>4292</v>
      </c>
      <c r="B2143" s="0" t="n">
        <v>36059303302</v>
      </c>
      <c r="C2143" s="0" t="s">
        <v>4293</v>
      </c>
      <c r="D2143" s="0" t="n">
        <v>1458</v>
      </c>
      <c r="E2143" s="0" t="n">
        <v>91</v>
      </c>
      <c r="F2143" s="0" t="n">
        <v>1062</v>
      </c>
      <c r="G2143" s="0" t="n">
        <v>116</v>
      </c>
      <c r="H2143" s="0" t="n">
        <v>396</v>
      </c>
      <c r="I2143" s="0" t="n">
        <v>117</v>
      </c>
      <c r="J2143" s="0" t="n">
        <f aca="false">H2143/D2143 * 100</f>
        <v>27.1604938271605</v>
      </c>
    </row>
    <row r="2144" customFormat="false" ht="12.8" hidden="false" customHeight="false" outlineLevel="0" collapsed="false">
      <c r="A2144" s="0" t="s">
        <v>4294</v>
      </c>
      <c r="B2144" s="0" t="n">
        <v>36059303400</v>
      </c>
      <c r="C2144" s="0" t="s">
        <v>4295</v>
      </c>
      <c r="D2144" s="0" t="n">
        <v>813</v>
      </c>
      <c r="E2144" s="0" t="n">
        <v>36</v>
      </c>
      <c r="F2144" s="0" t="n">
        <v>788</v>
      </c>
      <c r="G2144" s="0" t="n">
        <v>43</v>
      </c>
      <c r="H2144" s="0" t="n">
        <v>25</v>
      </c>
      <c r="I2144" s="0" t="n">
        <v>23</v>
      </c>
      <c r="J2144" s="0" t="n">
        <f aca="false">H2144/D2144 * 100</f>
        <v>3.0750307503075</v>
      </c>
    </row>
    <row r="2145" customFormat="false" ht="12.8" hidden="false" customHeight="false" outlineLevel="0" collapsed="false">
      <c r="A2145" s="0" t="s">
        <v>4296</v>
      </c>
      <c r="B2145" s="0" t="n">
        <v>36059303500</v>
      </c>
      <c r="C2145" s="0" t="s">
        <v>4297</v>
      </c>
      <c r="D2145" s="0" t="n">
        <v>1687</v>
      </c>
      <c r="E2145" s="0" t="n">
        <v>73</v>
      </c>
      <c r="F2145" s="0" t="n">
        <v>1492</v>
      </c>
      <c r="G2145" s="0" t="n">
        <v>80</v>
      </c>
      <c r="H2145" s="0" t="n">
        <v>195</v>
      </c>
      <c r="I2145" s="0" t="n">
        <v>65</v>
      </c>
      <c r="J2145" s="0" t="n">
        <f aca="false">H2145/D2145 * 100</f>
        <v>11.5589804386485</v>
      </c>
    </row>
    <row r="2146" customFormat="false" ht="12.8" hidden="false" customHeight="false" outlineLevel="0" collapsed="false">
      <c r="A2146" s="0" t="s">
        <v>4298</v>
      </c>
      <c r="B2146" s="0" t="n">
        <v>36059303600</v>
      </c>
      <c r="C2146" s="0" t="s">
        <v>4299</v>
      </c>
      <c r="D2146" s="0" t="n">
        <v>2861</v>
      </c>
      <c r="E2146" s="0" t="n">
        <v>137</v>
      </c>
      <c r="F2146" s="0" t="n">
        <v>1280</v>
      </c>
      <c r="G2146" s="0" t="n">
        <v>183</v>
      </c>
      <c r="H2146" s="0" t="n">
        <v>1581</v>
      </c>
      <c r="I2146" s="0" t="n">
        <v>200</v>
      </c>
      <c r="J2146" s="0" t="n">
        <f aca="false">H2146/D2146 * 100</f>
        <v>55.2603984620762</v>
      </c>
    </row>
    <row r="2147" customFormat="false" ht="12.8" hidden="false" customHeight="false" outlineLevel="0" collapsed="false">
      <c r="A2147" s="0" t="s">
        <v>4300</v>
      </c>
      <c r="B2147" s="0" t="n">
        <v>36059303700</v>
      </c>
      <c r="C2147" s="0" t="s">
        <v>4301</v>
      </c>
      <c r="D2147" s="0" t="n">
        <v>2546</v>
      </c>
      <c r="E2147" s="0" t="n">
        <v>130</v>
      </c>
      <c r="F2147" s="0" t="n">
        <v>1744</v>
      </c>
      <c r="G2147" s="0" t="n">
        <v>194</v>
      </c>
      <c r="H2147" s="0" t="n">
        <v>802</v>
      </c>
      <c r="I2147" s="0" t="n">
        <v>159</v>
      </c>
      <c r="J2147" s="0" t="n">
        <f aca="false">H2147/D2147 * 100</f>
        <v>31.5003927729772</v>
      </c>
    </row>
    <row r="2148" customFormat="false" ht="12.8" hidden="false" customHeight="false" outlineLevel="0" collapsed="false">
      <c r="A2148" s="0" t="s">
        <v>4302</v>
      </c>
      <c r="B2148" s="0" t="n">
        <v>36059303800</v>
      </c>
      <c r="C2148" s="0" t="s">
        <v>4303</v>
      </c>
      <c r="D2148" s="0" t="n">
        <v>1749</v>
      </c>
      <c r="E2148" s="0" t="n">
        <v>101</v>
      </c>
      <c r="F2148" s="0" t="n">
        <v>1304</v>
      </c>
      <c r="G2148" s="0" t="n">
        <v>103</v>
      </c>
      <c r="H2148" s="0" t="n">
        <v>445</v>
      </c>
      <c r="I2148" s="0" t="n">
        <v>111</v>
      </c>
      <c r="J2148" s="0" t="n">
        <f aca="false">H2148/D2148 * 100</f>
        <v>25.4431103487707</v>
      </c>
    </row>
    <row r="2149" customFormat="false" ht="12.8" hidden="false" customHeight="false" outlineLevel="0" collapsed="false">
      <c r="A2149" s="0" t="s">
        <v>4304</v>
      </c>
      <c r="B2149" s="0" t="n">
        <v>36059303900</v>
      </c>
      <c r="C2149" s="0" t="s">
        <v>4305</v>
      </c>
      <c r="D2149" s="0" t="n">
        <v>1213</v>
      </c>
      <c r="E2149" s="0" t="n">
        <v>64</v>
      </c>
      <c r="F2149" s="0" t="n">
        <v>1157</v>
      </c>
      <c r="G2149" s="0" t="n">
        <v>78</v>
      </c>
      <c r="H2149" s="0" t="n">
        <v>56</v>
      </c>
      <c r="I2149" s="0" t="n">
        <v>40</v>
      </c>
      <c r="J2149" s="0" t="n">
        <f aca="false">H2149/D2149 * 100</f>
        <v>4.6166529266282</v>
      </c>
    </row>
    <row r="2150" customFormat="false" ht="12.8" hidden="false" customHeight="false" outlineLevel="0" collapsed="false">
      <c r="A2150" s="0" t="s">
        <v>4306</v>
      </c>
      <c r="B2150" s="0" t="n">
        <v>36059304001</v>
      </c>
      <c r="C2150" s="0" t="s">
        <v>4307</v>
      </c>
      <c r="D2150" s="0" t="n">
        <v>808</v>
      </c>
      <c r="E2150" s="0" t="n">
        <v>52</v>
      </c>
      <c r="F2150" s="0" t="n">
        <v>689</v>
      </c>
      <c r="G2150" s="0" t="n">
        <v>58</v>
      </c>
      <c r="H2150" s="0" t="n">
        <v>119</v>
      </c>
      <c r="I2150" s="0" t="n">
        <v>51</v>
      </c>
      <c r="J2150" s="0" t="n">
        <f aca="false">H2150/D2150 * 100</f>
        <v>14.7277227722772</v>
      </c>
    </row>
    <row r="2151" customFormat="false" ht="12.8" hidden="false" customHeight="false" outlineLevel="0" collapsed="false">
      <c r="A2151" s="0" t="s">
        <v>4308</v>
      </c>
      <c r="B2151" s="0" t="n">
        <v>36059304002</v>
      </c>
      <c r="C2151" s="0" t="s">
        <v>4309</v>
      </c>
      <c r="D2151" s="0" t="n">
        <v>1695</v>
      </c>
      <c r="E2151" s="0" t="n">
        <v>107</v>
      </c>
      <c r="F2151" s="0" t="n">
        <v>970</v>
      </c>
      <c r="G2151" s="0" t="n">
        <v>105</v>
      </c>
      <c r="H2151" s="0" t="n">
        <v>725</v>
      </c>
      <c r="I2151" s="0" t="n">
        <v>118</v>
      </c>
      <c r="J2151" s="0" t="n">
        <f aca="false">H2151/D2151 * 100</f>
        <v>42.7728613569322</v>
      </c>
    </row>
    <row r="2152" customFormat="false" ht="12.8" hidden="false" customHeight="false" outlineLevel="0" collapsed="false">
      <c r="A2152" s="0" t="s">
        <v>4310</v>
      </c>
      <c r="B2152" s="0" t="n">
        <v>36059304100</v>
      </c>
      <c r="C2152" s="0" t="s">
        <v>4311</v>
      </c>
      <c r="D2152" s="0" t="n">
        <v>1132</v>
      </c>
      <c r="E2152" s="0" t="n">
        <v>89</v>
      </c>
      <c r="F2152" s="0" t="n">
        <v>768</v>
      </c>
      <c r="G2152" s="0" t="n">
        <v>99</v>
      </c>
      <c r="H2152" s="0" t="n">
        <v>364</v>
      </c>
      <c r="I2152" s="0" t="n">
        <v>98</v>
      </c>
      <c r="J2152" s="0" t="n">
        <f aca="false">H2152/D2152 * 100</f>
        <v>32.1554770318021</v>
      </c>
    </row>
    <row r="2153" customFormat="false" ht="12.8" hidden="false" customHeight="false" outlineLevel="0" collapsed="false">
      <c r="A2153" s="0" t="s">
        <v>4312</v>
      </c>
      <c r="B2153" s="0" t="n">
        <v>36059304202</v>
      </c>
      <c r="C2153" s="0" t="s">
        <v>4313</v>
      </c>
      <c r="D2153" s="0" t="n">
        <v>943</v>
      </c>
      <c r="E2153" s="0" t="n">
        <v>45</v>
      </c>
      <c r="F2153" s="0" t="n">
        <v>747</v>
      </c>
      <c r="G2153" s="0" t="n">
        <v>80</v>
      </c>
      <c r="H2153" s="0" t="n">
        <v>196</v>
      </c>
      <c r="I2153" s="0" t="n">
        <v>69</v>
      </c>
      <c r="J2153" s="0" t="n">
        <f aca="false">H2153/D2153 * 100</f>
        <v>20.7847295864263</v>
      </c>
    </row>
    <row r="2154" customFormat="false" ht="12.8" hidden="false" customHeight="false" outlineLevel="0" collapsed="false">
      <c r="A2154" s="0" t="s">
        <v>4314</v>
      </c>
      <c r="B2154" s="0" t="n">
        <v>36059304203</v>
      </c>
      <c r="C2154" s="0" t="s">
        <v>4315</v>
      </c>
      <c r="D2154" s="0" t="n">
        <v>1132</v>
      </c>
      <c r="E2154" s="0" t="n">
        <v>67</v>
      </c>
      <c r="F2154" s="0" t="n">
        <v>753</v>
      </c>
      <c r="G2154" s="0" t="n">
        <v>100</v>
      </c>
      <c r="H2154" s="0" t="n">
        <v>379</v>
      </c>
      <c r="I2154" s="0" t="n">
        <v>111</v>
      </c>
      <c r="J2154" s="0" t="n">
        <f aca="false">H2154/D2154 * 100</f>
        <v>33.4805653710247</v>
      </c>
    </row>
    <row r="2155" customFormat="false" ht="12.8" hidden="false" customHeight="false" outlineLevel="0" collapsed="false">
      <c r="A2155" s="0" t="s">
        <v>4316</v>
      </c>
      <c r="B2155" s="0" t="n">
        <v>36059304204</v>
      </c>
      <c r="C2155" s="0" t="s">
        <v>4317</v>
      </c>
      <c r="D2155" s="0" t="n">
        <v>1111</v>
      </c>
      <c r="E2155" s="0" t="n">
        <v>65</v>
      </c>
      <c r="F2155" s="0" t="n">
        <v>386</v>
      </c>
      <c r="G2155" s="0" t="n">
        <v>108</v>
      </c>
      <c r="H2155" s="0" t="n">
        <v>725</v>
      </c>
      <c r="I2155" s="0" t="n">
        <v>121</v>
      </c>
      <c r="J2155" s="0" t="n">
        <f aca="false">H2155/D2155 * 100</f>
        <v>65.2565256525653</v>
      </c>
    </row>
    <row r="2156" customFormat="false" ht="12.8" hidden="false" customHeight="false" outlineLevel="0" collapsed="false">
      <c r="A2156" s="0" t="s">
        <v>4318</v>
      </c>
      <c r="B2156" s="0" t="n">
        <v>36059404300</v>
      </c>
      <c r="C2156" s="0" t="s">
        <v>4319</v>
      </c>
      <c r="D2156" s="0" t="n">
        <v>987</v>
      </c>
      <c r="E2156" s="0" t="n">
        <v>30</v>
      </c>
      <c r="F2156" s="0" t="n">
        <v>931</v>
      </c>
      <c r="G2156" s="0" t="n">
        <v>41</v>
      </c>
      <c r="H2156" s="0" t="n">
        <v>56</v>
      </c>
      <c r="I2156" s="0" t="n">
        <v>34</v>
      </c>
      <c r="J2156" s="0" t="n">
        <f aca="false">H2156/D2156 * 100</f>
        <v>5.67375886524823</v>
      </c>
    </row>
    <row r="2157" customFormat="false" ht="12.8" hidden="false" customHeight="false" outlineLevel="0" collapsed="false">
      <c r="A2157" s="0" t="s">
        <v>4320</v>
      </c>
      <c r="B2157" s="0" t="n">
        <v>36059404400</v>
      </c>
      <c r="C2157" s="0" t="s">
        <v>4321</v>
      </c>
      <c r="D2157" s="0" t="n">
        <v>1819</v>
      </c>
      <c r="E2157" s="0" t="n">
        <v>71</v>
      </c>
      <c r="F2157" s="0" t="n">
        <v>1410</v>
      </c>
      <c r="G2157" s="0" t="n">
        <v>116</v>
      </c>
      <c r="H2157" s="0" t="n">
        <v>409</v>
      </c>
      <c r="I2157" s="0" t="n">
        <v>99</v>
      </c>
      <c r="J2157" s="0" t="n">
        <f aca="false">H2157/D2157 * 100</f>
        <v>22.4848818031886</v>
      </c>
    </row>
    <row r="2158" customFormat="false" ht="12.8" hidden="false" customHeight="false" outlineLevel="0" collapsed="false">
      <c r="A2158" s="0" t="s">
        <v>4322</v>
      </c>
      <c r="B2158" s="0" t="n">
        <v>36059404500</v>
      </c>
      <c r="C2158" s="0" t="s">
        <v>4323</v>
      </c>
      <c r="D2158" s="0" t="n">
        <v>1677</v>
      </c>
      <c r="E2158" s="0" t="n">
        <v>83</v>
      </c>
      <c r="F2158" s="0" t="n">
        <v>1134</v>
      </c>
      <c r="G2158" s="0" t="n">
        <v>101</v>
      </c>
      <c r="H2158" s="0" t="n">
        <v>543</v>
      </c>
      <c r="I2158" s="0" t="n">
        <v>107</v>
      </c>
      <c r="J2158" s="0" t="n">
        <f aca="false">H2158/D2158 * 100</f>
        <v>32.3792486583184</v>
      </c>
    </row>
    <row r="2159" customFormat="false" ht="12.8" hidden="false" customHeight="false" outlineLevel="0" collapsed="false">
      <c r="A2159" s="0" t="s">
        <v>4324</v>
      </c>
      <c r="B2159" s="0" t="n">
        <v>36059404600</v>
      </c>
      <c r="C2159" s="0" t="s">
        <v>4325</v>
      </c>
      <c r="D2159" s="0" t="n">
        <v>1367</v>
      </c>
      <c r="E2159" s="0" t="n">
        <v>73</v>
      </c>
      <c r="F2159" s="0" t="n">
        <v>1251</v>
      </c>
      <c r="G2159" s="0" t="n">
        <v>81</v>
      </c>
      <c r="H2159" s="0" t="n">
        <v>116</v>
      </c>
      <c r="I2159" s="0" t="n">
        <v>64</v>
      </c>
      <c r="J2159" s="0" t="n">
        <f aca="false">H2159/D2159 * 100</f>
        <v>8.48573518653987</v>
      </c>
    </row>
    <row r="2160" customFormat="false" ht="12.8" hidden="false" customHeight="false" outlineLevel="0" collapsed="false">
      <c r="A2160" s="0" t="s">
        <v>4326</v>
      </c>
      <c r="B2160" s="0" t="n">
        <v>36059404700</v>
      </c>
      <c r="C2160" s="0" t="s">
        <v>4327</v>
      </c>
      <c r="D2160" s="0" t="n">
        <v>1788</v>
      </c>
      <c r="E2160" s="0" t="n">
        <v>163</v>
      </c>
      <c r="F2160" s="0" t="n">
        <v>1602</v>
      </c>
      <c r="G2160" s="0" t="n">
        <v>175</v>
      </c>
      <c r="H2160" s="0" t="n">
        <v>186</v>
      </c>
      <c r="I2160" s="0" t="n">
        <v>79</v>
      </c>
      <c r="J2160" s="0" t="n">
        <f aca="false">H2160/D2160 * 100</f>
        <v>10.4026845637584</v>
      </c>
    </row>
    <row r="2161" customFormat="false" ht="12.8" hidden="false" customHeight="false" outlineLevel="0" collapsed="false">
      <c r="A2161" s="0" t="s">
        <v>4328</v>
      </c>
      <c r="B2161" s="0" t="n">
        <v>36059404800</v>
      </c>
      <c r="C2161" s="0" t="s">
        <v>4329</v>
      </c>
      <c r="D2161" s="0" t="n">
        <v>1768</v>
      </c>
      <c r="E2161" s="0" t="n">
        <v>73</v>
      </c>
      <c r="F2161" s="0" t="n">
        <v>1415</v>
      </c>
      <c r="G2161" s="0" t="n">
        <v>119</v>
      </c>
      <c r="H2161" s="0" t="n">
        <v>353</v>
      </c>
      <c r="I2161" s="0" t="n">
        <v>95</v>
      </c>
      <c r="J2161" s="0" t="n">
        <f aca="false">H2161/D2161 * 100</f>
        <v>19.9660633484163</v>
      </c>
    </row>
    <row r="2162" customFormat="false" ht="12.8" hidden="false" customHeight="false" outlineLevel="0" collapsed="false">
      <c r="A2162" s="0" t="s">
        <v>4330</v>
      </c>
      <c r="B2162" s="0" t="n">
        <v>36059404901</v>
      </c>
      <c r="C2162" s="0" t="s">
        <v>4331</v>
      </c>
      <c r="D2162" s="0" t="n">
        <v>1461</v>
      </c>
      <c r="E2162" s="0" t="n">
        <v>60</v>
      </c>
      <c r="F2162" s="0" t="n">
        <v>1323</v>
      </c>
      <c r="G2162" s="0" t="n">
        <v>87</v>
      </c>
      <c r="H2162" s="0" t="n">
        <v>138</v>
      </c>
      <c r="I2162" s="0" t="n">
        <v>69</v>
      </c>
      <c r="J2162" s="0" t="n">
        <f aca="false">H2162/D2162 * 100</f>
        <v>9.44558521560575</v>
      </c>
    </row>
    <row r="2163" customFormat="false" ht="12.8" hidden="false" customHeight="false" outlineLevel="0" collapsed="false">
      <c r="A2163" s="0" t="s">
        <v>4332</v>
      </c>
      <c r="B2163" s="0" t="n">
        <v>36059404902</v>
      </c>
      <c r="C2163" s="0" t="s">
        <v>4333</v>
      </c>
      <c r="D2163" s="0" t="n">
        <v>1421</v>
      </c>
      <c r="E2163" s="0" t="n">
        <v>31</v>
      </c>
      <c r="F2163" s="0" t="n">
        <v>1007</v>
      </c>
      <c r="G2163" s="0" t="n">
        <v>114</v>
      </c>
      <c r="H2163" s="0" t="n">
        <v>414</v>
      </c>
      <c r="I2163" s="0" t="n">
        <v>107</v>
      </c>
      <c r="J2163" s="0" t="n">
        <f aca="false">H2163/D2163 * 100</f>
        <v>29.1344123856439</v>
      </c>
    </row>
    <row r="2164" customFormat="false" ht="12.8" hidden="false" customHeight="false" outlineLevel="0" collapsed="false">
      <c r="A2164" s="0" t="s">
        <v>4334</v>
      </c>
      <c r="B2164" s="0" t="n">
        <v>36059405000</v>
      </c>
      <c r="C2164" s="0" t="s">
        <v>4335</v>
      </c>
      <c r="D2164" s="0" t="n">
        <v>1543</v>
      </c>
      <c r="E2164" s="0" t="n">
        <v>73</v>
      </c>
      <c r="F2164" s="0" t="n">
        <v>1149</v>
      </c>
      <c r="G2164" s="0" t="n">
        <v>107</v>
      </c>
      <c r="H2164" s="0" t="n">
        <v>394</v>
      </c>
      <c r="I2164" s="0" t="n">
        <v>116</v>
      </c>
      <c r="J2164" s="0" t="n">
        <f aca="false">H2164/D2164 * 100</f>
        <v>25.5346727154893</v>
      </c>
    </row>
    <row r="2165" customFormat="false" ht="12.8" hidden="false" customHeight="false" outlineLevel="0" collapsed="false">
      <c r="A2165" s="0" t="s">
        <v>4336</v>
      </c>
      <c r="B2165" s="0" t="n">
        <v>36059405100</v>
      </c>
      <c r="C2165" s="0" t="s">
        <v>4337</v>
      </c>
      <c r="D2165" s="0" t="n">
        <v>2244</v>
      </c>
      <c r="E2165" s="0" t="n">
        <v>94</v>
      </c>
      <c r="F2165" s="0" t="n">
        <v>1822</v>
      </c>
      <c r="G2165" s="0" t="n">
        <v>147</v>
      </c>
      <c r="H2165" s="0" t="n">
        <v>422</v>
      </c>
      <c r="I2165" s="0" t="n">
        <v>137</v>
      </c>
      <c r="J2165" s="0" t="n">
        <f aca="false">H2165/D2165 * 100</f>
        <v>18.8057040998217</v>
      </c>
    </row>
    <row r="2166" customFormat="false" ht="12.8" hidden="false" customHeight="false" outlineLevel="0" collapsed="false">
      <c r="A2166" s="0" t="s">
        <v>4338</v>
      </c>
      <c r="B2166" s="0" t="n">
        <v>36059405200</v>
      </c>
      <c r="C2166" s="0" t="s">
        <v>4339</v>
      </c>
      <c r="D2166" s="0" t="n">
        <v>1890</v>
      </c>
      <c r="E2166" s="0" t="n">
        <v>144</v>
      </c>
      <c r="F2166" s="0" t="n">
        <v>1430</v>
      </c>
      <c r="G2166" s="0" t="n">
        <v>195</v>
      </c>
      <c r="H2166" s="0" t="n">
        <v>460</v>
      </c>
      <c r="I2166" s="0" t="n">
        <v>177</v>
      </c>
      <c r="J2166" s="0" t="n">
        <f aca="false">H2166/D2166 * 100</f>
        <v>24.3386243386243</v>
      </c>
    </row>
    <row r="2167" customFormat="false" ht="12.8" hidden="false" customHeight="false" outlineLevel="0" collapsed="false">
      <c r="A2167" s="0" t="s">
        <v>4340</v>
      </c>
      <c r="B2167" s="0" t="n">
        <v>36059405301</v>
      </c>
      <c r="C2167" s="0" t="s">
        <v>4341</v>
      </c>
      <c r="D2167" s="0" t="n">
        <v>1126</v>
      </c>
      <c r="E2167" s="0" t="n">
        <v>66</v>
      </c>
      <c r="F2167" s="0" t="n">
        <v>875</v>
      </c>
      <c r="G2167" s="0" t="n">
        <v>110</v>
      </c>
      <c r="H2167" s="0" t="n">
        <v>251</v>
      </c>
      <c r="I2167" s="0" t="n">
        <v>104</v>
      </c>
      <c r="J2167" s="0" t="n">
        <f aca="false">H2167/D2167 * 100</f>
        <v>22.291296625222</v>
      </c>
    </row>
    <row r="2168" customFormat="false" ht="12.8" hidden="false" customHeight="false" outlineLevel="0" collapsed="false">
      <c r="A2168" s="0" t="s">
        <v>4342</v>
      </c>
      <c r="B2168" s="0" t="n">
        <v>36059405302</v>
      </c>
      <c r="C2168" s="0" t="s">
        <v>4343</v>
      </c>
      <c r="D2168" s="0" t="n">
        <v>1402</v>
      </c>
      <c r="E2168" s="0" t="n">
        <v>79</v>
      </c>
      <c r="F2168" s="0" t="n">
        <v>1104</v>
      </c>
      <c r="G2168" s="0" t="n">
        <v>107</v>
      </c>
      <c r="H2168" s="0" t="n">
        <v>298</v>
      </c>
      <c r="I2168" s="0" t="n">
        <v>105</v>
      </c>
      <c r="J2168" s="0" t="n">
        <f aca="false">H2168/D2168 * 100</f>
        <v>21.2553495007133</v>
      </c>
    </row>
    <row r="2169" customFormat="false" ht="12.8" hidden="false" customHeight="false" outlineLevel="0" collapsed="false">
      <c r="A2169" s="0" t="s">
        <v>4344</v>
      </c>
      <c r="B2169" s="0" t="n">
        <v>36059405400</v>
      </c>
      <c r="C2169" s="0" t="s">
        <v>4345</v>
      </c>
      <c r="D2169" s="0" t="n">
        <v>2603</v>
      </c>
      <c r="E2169" s="0" t="n">
        <v>117</v>
      </c>
      <c r="F2169" s="0" t="n">
        <v>1873</v>
      </c>
      <c r="G2169" s="0" t="n">
        <v>188</v>
      </c>
      <c r="H2169" s="0" t="n">
        <v>730</v>
      </c>
      <c r="I2169" s="0" t="n">
        <v>159</v>
      </c>
      <c r="J2169" s="0" t="n">
        <f aca="false">H2169/D2169 * 100</f>
        <v>28.0445639646562</v>
      </c>
    </row>
    <row r="2170" customFormat="false" ht="12.8" hidden="false" customHeight="false" outlineLevel="0" collapsed="false">
      <c r="A2170" s="0" t="s">
        <v>4346</v>
      </c>
      <c r="B2170" s="0" t="n">
        <v>36059405500</v>
      </c>
      <c r="C2170" s="0" t="s">
        <v>4347</v>
      </c>
      <c r="D2170" s="0" t="n">
        <v>1626</v>
      </c>
      <c r="E2170" s="0" t="n">
        <v>66</v>
      </c>
      <c r="F2170" s="0" t="n">
        <v>1417</v>
      </c>
      <c r="G2170" s="0" t="n">
        <v>101</v>
      </c>
      <c r="H2170" s="0" t="n">
        <v>209</v>
      </c>
      <c r="I2170" s="0" t="n">
        <v>87</v>
      </c>
      <c r="J2170" s="0" t="n">
        <f aca="false">H2170/D2170 * 100</f>
        <v>12.8536285362854</v>
      </c>
    </row>
    <row r="2171" customFormat="false" ht="12.8" hidden="false" customHeight="false" outlineLevel="0" collapsed="false">
      <c r="A2171" s="0" t="s">
        <v>4348</v>
      </c>
      <c r="B2171" s="0" t="n">
        <v>36059405600</v>
      </c>
      <c r="C2171" s="0" t="s">
        <v>4349</v>
      </c>
      <c r="D2171" s="0" t="n">
        <v>1346</v>
      </c>
      <c r="E2171" s="0" t="n">
        <v>48</v>
      </c>
      <c r="F2171" s="0" t="n">
        <v>1211</v>
      </c>
      <c r="G2171" s="0" t="n">
        <v>77</v>
      </c>
      <c r="H2171" s="0" t="n">
        <v>135</v>
      </c>
      <c r="I2171" s="0" t="n">
        <v>75</v>
      </c>
      <c r="J2171" s="0" t="n">
        <f aca="false">H2171/D2171 * 100</f>
        <v>10.0297176820208</v>
      </c>
    </row>
    <row r="2172" customFormat="false" ht="12.8" hidden="false" customHeight="false" outlineLevel="0" collapsed="false">
      <c r="A2172" s="0" t="s">
        <v>4350</v>
      </c>
      <c r="B2172" s="0" t="n">
        <v>36059405700</v>
      </c>
      <c r="C2172" s="0" t="s">
        <v>4351</v>
      </c>
      <c r="D2172" s="0" t="n">
        <v>1549</v>
      </c>
      <c r="E2172" s="0" t="n">
        <v>64</v>
      </c>
      <c r="F2172" s="0" t="n">
        <v>1468</v>
      </c>
      <c r="G2172" s="0" t="n">
        <v>78</v>
      </c>
      <c r="H2172" s="0" t="n">
        <v>81</v>
      </c>
      <c r="I2172" s="0" t="n">
        <v>49</v>
      </c>
      <c r="J2172" s="0" t="n">
        <f aca="false">H2172/D2172 * 100</f>
        <v>5.229180116204</v>
      </c>
    </row>
    <row r="2173" customFormat="false" ht="12.8" hidden="false" customHeight="false" outlineLevel="0" collapsed="false">
      <c r="A2173" s="0" t="s">
        <v>4352</v>
      </c>
      <c r="B2173" s="0" t="n">
        <v>36059405800</v>
      </c>
      <c r="C2173" s="0" t="s">
        <v>4353</v>
      </c>
      <c r="D2173" s="0" t="n">
        <v>1351</v>
      </c>
      <c r="E2173" s="0" t="n">
        <v>53</v>
      </c>
      <c r="F2173" s="0" t="n">
        <v>1222</v>
      </c>
      <c r="G2173" s="0" t="n">
        <v>74</v>
      </c>
      <c r="H2173" s="0" t="n">
        <v>129</v>
      </c>
      <c r="I2173" s="0" t="n">
        <v>65</v>
      </c>
      <c r="J2173" s="0" t="n">
        <f aca="false">H2173/D2173 * 100</f>
        <v>9.54848260547742</v>
      </c>
    </row>
    <row r="2174" customFormat="false" ht="12.8" hidden="false" customHeight="false" outlineLevel="0" collapsed="false">
      <c r="A2174" s="0" t="s">
        <v>4354</v>
      </c>
      <c r="B2174" s="0" t="n">
        <v>36059405900</v>
      </c>
      <c r="C2174" s="0" t="s">
        <v>4355</v>
      </c>
      <c r="D2174" s="0" t="n">
        <v>1561</v>
      </c>
      <c r="E2174" s="0" t="n">
        <v>65</v>
      </c>
      <c r="F2174" s="0" t="n">
        <v>1451</v>
      </c>
      <c r="G2174" s="0" t="n">
        <v>80</v>
      </c>
      <c r="H2174" s="0" t="n">
        <v>110</v>
      </c>
      <c r="I2174" s="0" t="n">
        <v>59</v>
      </c>
      <c r="J2174" s="0" t="n">
        <f aca="false">H2174/D2174 * 100</f>
        <v>7.04676489429853</v>
      </c>
    </row>
    <row r="2175" customFormat="false" ht="12.8" hidden="false" customHeight="false" outlineLevel="0" collapsed="false">
      <c r="A2175" s="0" t="s">
        <v>4356</v>
      </c>
      <c r="B2175" s="0" t="n">
        <v>36059406001</v>
      </c>
      <c r="C2175" s="0" t="s">
        <v>4357</v>
      </c>
      <c r="D2175" s="0" t="n">
        <v>1437</v>
      </c>
      <c r="E2175" s="0" t="n">
        <v>60</v>
      </c>
      <c r="F2175" s="0" t="n">
        <v>1125</v>
      </c>
      <c r="G2175" s="0" t="n">
        <v>92</v>
      </c>
      <c r="H2175" s="0" t="n">
        <v>312</v>
      </c>
      <c r="I2175" s="0" t="n">
        <v>75</v>
      </c>
      <c r="J2175" s="0" t="n">
        <f aca="false">H2175/D2175 * 100</f>
        <v>21.7118997912317</v>
      </c>
    </row>
    <row r="2176" customFormat="false" ht="12.8" hidden="false" customHeight="false" outlineLevel="0" collapsed="false">
      <c r="A2176" s="0" t="s">
        <v>4358</v>
      </c>
      <c r="B2176" s="0" t="n">
        <v>36059406002</v>
      </c>
      <c r="C2176" s="0" t="s">
        <v>4359</v>
      </c>
      <c r="D2176" s="0" t="n">
        <v>1041</v>
      </c>
      <c r="E2176" s="0" t="n">
        <v>53</v>
      </c>
      <c r="F2176" s="0" t="n">
        <v>777</v>
      </c>
      <c r="G2176" s="0" t="n">
        <v>73</v>
      </c>
      <c r="H2176" s="0" t="n">
        <v>264</v>
      </c>
      <c r="I2176" s="0" t="n">
        <v>69</v>
      </c>
      <c r="J2176" s="0" t="n">
        <f aca="false">H2176/D2176 * 100</f>
        <v>25.3602305475504</v>
      </c>
    </row>
    <row r="2177" customFormat="false" ht="12.8" hidden="false" customHeight="false" outlineLevel="0" collapsed="false">
      <c r="A2177" s="0" t="s">
        <v>4360</v>
      </c>
      <c r="B2177" s="0" t="n">
        <v>36059406100</v>
      </c>
      <c r="C2177" s="0" t="s">
        <v>4361</v>
      </c>
      <c r="D2177" s="0" t="n">
        <v>925</v>
      </c>
      <c r="E2177" s="0" t="n">
        <v>42</v>
      </c>
      <c r="F2177" s="0" t="n">
        <v>888</v>
      </c>
      <c r="G2177" s="0" t="n">
        <v>52</v>
      </c>
      <c r="H2177" s="0" t="n">
        <v>37</v>
      </c>
      <c r="I2177" s="0" t="n">
        <v>29</v>
      </c>
      <c r="J2177" s="0" t="n">
        <f aca="false">H2177/D2177 * 100</f>
        <v>4</v>
      </c>
    </row>
    <row r="2178" customFormat="false" ht="12.8" hidden="false" customHeight="false" outlineLevel="0" collapsed="false">
      <c r="A2178" s="0" t="s">
        <v>4362</v>
      </c>
      <c r="B2178" s="0" t="n">
        <v>36059406201</v>
      </c>
      <c r="C2178" s="0" t="s">
        <v>4363</v>
      </c>
      <c r="D2178" s="0" t="n">
        <v>879</v>
      </c>
      <c r="E2178" s="0" t="n">
        <v>50</v>
      </c>
      <c r="F2178" s="0" t="n">
        <v>744</v>
      </c>
      <c r="G2178" s="0" t="n">
        <v>72</v>
      </c>
      <c r="H2178" s="0" t="n">
        <v>135</v>
      </c>
      <c r="I2178" s="0" t="n">
        <v>65</v>
      </c>
      <c r="J2178" s="0" t="n">
        <f aca="false">H2178/D2178 * 100</f>
        <v>15.358361774744</v>
      </c>
    </row>
    <row r="2179" customFormat="false" ht="12.8" hidden="false" customHeight="false" outlineLevel="0" collapsed="false">
      <c r="A2179" s="0" t="s">
        <v>4364</v>
      </c>
      <c r="B2179" s="0" t="n">
        <v>36059406202</v>
      </c>
      <c r="C2179" s="0" t="s">
        <v>4365</v>
      </c>
      <c r="D2179" s="0" t="n">
        <v>1542</v>
      </c>
      <c r="E2179" s="0" t="n">
        <v>87</v>
      </c>
      <c r="F2179" s="0" t="n">
        <v>1435</v>
      </c>
      <c r="G2179" s="0" t="n">
        <v>115</v>
      </c>
      <c r="H2179" s="0" t="n">
        <v>107</v>
      </c>
      <c r="I2179" s="0" t="n">
        <v>87</v>
      </c>
      <c r="J2179" s="0" t="n">
        <f aca="false">H2179/D2179 * 100</f>
        <v>6.9390402075227</v>
      </c>
    </row>
    <row r="2180" customFormat="false" ht="12.8" hidden="false" customHeight="false" outlineLevel="0" collapsed="false">
      <c r="A2180" s="0" t="s">
        <v>4366</v>
      </c>
      <c r="B2180" s="0" t="n">
        <v>36059406300</v>
      </c>
      <c r="C2180" s="0" t="s">
        <v>4367</v>
      </c>
      <c r="D2180" s="0" t="n">
        <v>1220</v>
      </c>
      <c r="E2180" s="0" t="n">
        <v>49</v>
      </c>
      <c r="F2180" s="0" t="n">
        <v>1211</v>
      </c>
      <c r="G2180" s="0" t="n">
        <v>50</v>
      </c>
      <c r="H2180" s="0" t="n">
        <v>9</v>
      </c>
      <c r="I2180" s="0" t="n">
        <v>14</v>
      </c>
      <c r="J2180" s="0" t="n">
        <f aca="false">H2180/D2180 * 100</f>
        <v>0.737704918032787</v>
      </c>
    </row>
    <row r="2181" customFormat="false" ht="12.8" hidden="false" customHeight="false" outlineLevel="0" collapsed="false">
      <c r="A2181" s="0" t="s">
        <v>4368</v>
      </c>
      <c r="B2181" s="0" t="n">
        <v>36059406400</v>
      </c>
      <c r="C2181" s="0" t="s">
        <v>4369</v>
      </c>
      <c r="D2181" s="0" t="n">
        <v>2534</v>
      </c>
      <c r="E2181" s="0" t="n">
        <v>105</v>
      </c>
      <c r="F2181" s="0" t="n">
        <v>2292</v>
      </c>
      <c r="G2181" s="0" t="n">
        <v>138</v>
      </c>
      <c r="H2181" s="0" t="n">
        <v>242</v>
      </c>
      <c r="I2181" s="0" t="n">
        <v>128</v>
      </c>
      <c r="J2181" s="0" t="n">
        <f aca="false">H2181/D2181 * 100</f>
        <v>9.5501183898974</v>
      </c>
    </row>
    <row r="2182" customFormat="false" ht="12.8" hidden="false" customHeight="false" outlineLevel="0" collapsed="false">
      <c r="A2182" s="0" t="s">
        <v>4370</v>
      </c>
      <c r="B2182" s="0" t="n">
        <v>36059406501</v>
      </c>
      <c r="C2182" s="0" t="s">
        <v>4371</v>
      </c>
      <c r="D2182" s="0" t="n">
        <v>2073</v>
      </c>
      <c r="E2182" s="0" t="n">
        <v>94</v>
      </c>
      <c r="F2182" s="0" t="n">
        <v>2038</v>
      </c>
      <c r="G2182" s="0" t="n">
        <v>93</v>
      </c>
      <c r="H2182" s="0" t="n">
        <v>35</v>
      </c>
      <c r="I2182" s="0" t="n">
        <v>40</v>
      </c>
      <c r="J2182" s="0" t="n">
        <f aca="false">H2182/D2182 * 100</f>
        <v>1.68837433671008</v>
      </c>
    </row>
    <row r="2183" customFormat="false" ht="12.8" hidden="false" customHeight="false" outlineLevel="0" collapsed="false">
      <c r="A2183" s="0" t="s">
        <v>4372</v>
      </c>
      <c r="B2183" s="0" t="n">
        <v>36059406600</v>
      </c>
      <c r="C2183" s="0" t="s">
        <v>4373</v>
      </c>
      <c r="D2183" s="0" t="n">
        <v>1400</v>
      </c>
      <c r="E2183" s="0" t="n">
        <v>50</v>
      </c>
      <c r="F2183" s="0" t="n">
        <v>1331</v>
      </c>
      <c r="G2183" s="0" t="n">
        <v>80</v>
      </c>
      <c r="H2183" s="0" t="n">
        <v>69</v>
      </c>
      <c r="I2183" s="0" t="n">
        <v>65</v>
      </c>
      <c r="J2183" s="0" t="n">
        <f aca="false">H2183/D2183 * 100</f>
        <v>4.92857142857143</v>
      </c>
    </row>
    <row r="2184" customFormat="false" ht="12.8" hidden="false" customHeight="false" outlineLevel="0" collapsed="false">
      <c r="A2184" s="0" t="s">
        <v>4374</v>
      </c>
      <c r="B2184" s="0" t="n">
        <v>36059406701</v>
      </c>
      <c r="C2184" s="0" t="s">
        <v>4375</v>
      </c>
      <c r="D2184" s="0" t="n">
        <v>938</v>
      </c>
      <c r="E2184" s="0" t="n">
        <v>73</v>
      </c>
      <c r="F2184" s="0" t="n">
        <v>392</v>
      </c>
      <c r="G2184" s="0" t="n">
        <v>58</v>
      </c>
      <c r="H2184" s="0" t="n">
        <v>546</v>
      </c>
      <c r="I2184" s="0" t="n">
        <v>89</v>
      </c>
      <c r="J2184" s="0" t="n">
        <f aca="false">H2184/D2184 * 100</f>
        <v>58.2089552238806</v>
      </c>
    </row>
    <row r="2185" customFormat="false" ht="12.8" hidden="false" customHeight="false" outlineLevel="0" collapsed="false">
      <c r="A2185" s="0" t="s">
        <v>4376</v>
      </c>
      <c r="B2185" s="0" t="n">
        <v>36059406702</v>
      </c>
      <c r="C2185" s="0" t="s">
        <v>4377</v>
      </c>
      <c r="D2185" s="0" t="n">
        <v>1815</v>
      </c>
      <c r="E2185" s="0" t="n">
        <v>99</v>
      </c>
      <c r="F2185" s="0" t="n">
        <v>518</v>
      </c>
      <c r="G2185" s="0" t="n">
        <v>78</v>
      </c>
      <c r="H2185" s="0" t="n">
        <v>1297</v>
      </c>
      <c r="I2185" s="0" t="n">
        <v>107</v>
      </c>
      <c r="J2185" s="0" t="n">
        <f aca="false">H2185/D2185 * 100</f>
        <v>71.4600550964187</v>
      </c>
    </row>
    <row r="2186" customFormat="false" ht="12.8" hidden="false" customHeight="false" outlineLevel="0" collapsed="false">
      <c r="A2186" s="0" t="s">
        <v>4378</v>
      </c>
      <c r="B2186" s="0" t="n">
        <v>36059406801</v>
      </c>
      <c r="C2186" s="0" t="s">
        <v>4379</v>
      </c>
      <c r="D2186" s="0" t="n">
        <v>1437</v>
      </c>
      <c r="E2186" s="0" t="n">
        <v>91</v>
      </c>
      <c r="F2186" s="0" t="n">
        <v>172</v>
      </c>
      <c r="G2186" s="0" t="n">
        <v>65</v>
      </c>
      <c r="H2186" s="0" t="n">
        <v>1265</v>
      </c>
      <c r="I2186" s="0" t="n">
        <v>102</v>
      </c>
      <c r="J2186" s="0" t="n">
        <f aca="false">H2186/D2186 * 100</f>
        <v>88.0306193458594</v>
      </c>
    </row>
    <row r="2187" customFormat="false" ht="12.8" hidden="false" customHeight="false" outlineLevel="0" collapsed="false">
      <c r="A2187" s="0" t="s">
        <v>4380</v>
      </c>
      <c r="B2187" s="0" t="n">
        <v>36059406802</v>
      </c>
      <c r="C2187" s="0" t="s">
        <v>4381</v>
      </c>
      <c r="D2187" s="0" t="n">
        <v>1513</v>
      </c>
      <c r="E2187" s="0" t="n">
        <v>81</v>
      </c>
      <c r="F2187" s="0" t="n">
        <v>170</v>
      </c>
      <c r="G2187" s="0" t="n">
        <v>61</v>
      </c>
      <c r="H2187" s="0" t="n">
        <v>1343</v>
      </c>
      <c r="I2187" s="0" t="n">
        <v>103</v>
      </c>
      <c r="J2187" s="0" t="n">
        <f aca="false">H2187/D2187 * 100</f>
        <v>88.7640449438202</v>
      </c>
    </row>
    <row r="2188" customFormat="false" ht="12.8" hidden="false" customHeight="false" outlineLevel="0" collapsed="false">
      <c r="A2188" s="0" t="s">
        <v>4382</v>
      </c>
      <c r="B2188" s="0" t="n">
        <v>36059406900</v>
      </c>
      <c r="C2188" s="0" t="s">
        <v>4383</v>
      </c>
      <c r="D2188" s="0" t="n">
        <v>1888</v>
      </c>
      <c r="E2188" s="0" t="n">
        <v>105</v>
      </c>
      <c r="F2188" s="0" t="n">
        <v>931</v>
      </c>
      <c r="G2188" s="0" t="n">
        <v>115</v>
      </c>
      <c r="H2188" s="0" t="n">
        <v>957</v>
      </c>
      <c r="I2188" s="0" t="n">
        <v>133</v>
      </c>
      <c r="J2188" s="0" t="n">
        <f aca="false">H2188/D2188 * 100</f>
        <v>50.6885593220339</v>
      </c>
    </row>
    <row r="2189" customFormat="false" ht="12.8" hidden="false" customHeight="false" outlineLevel="0" collapsed="false">
      <c r="A2189" s="0" t="s">
        <v>4384</v>
      </c>
      <c r="B2189" s="0" t="n">
        <v>36059407000</v>
      </c>
      <c r="C2189" s="0" t="s">
        <v>4385</v>
      </c>
      <c r="D2189" s="0" t="n">
        <v>2211</v>
      </c>
      <c r="E2189" s="0" t="n">
        <v>130</v>
      </c>
      <c r="F2189" s="0" t="n">
        <v>1008</v>
      </c>
      <c r="G2189" s="0" t="n">
        <v>152</v>
      </c>
      <c r="H2189" s="0" t="n">
        <v>1203</v>
      </c>
      <c r="I2189" s="0" t="n">
        <v>186</v>
      </c>
      <c r="J2189" s="0" t="n">
        <f aca="false">H2189/D2189 * 100</f>
        <v>54.4097693351425</v>
      </c>
    </row>
    <row r="2190" customFormat="false" ht="12.8" hidden="false" customHeight="false" outlineLevel="0" collapsed="false">
      <c r="A2190" s="0" t="s">
        <v>4386</v>
      </c>
      <c r="B2190" s="0" t="n">
        <v>36059407101</v>
      </c>
      <c r="C2190" s="0" t="s">
        <v>4387</v>
      </c>
      <c r="D2190" s="0" t="n">
        <v>1388</v>
      </c>
      <c r="E2190" s="0" t="n">
        <v>73</v>
      </c>
      <c r="F2190" s="0" t="n">
        <v>832</v>
      </c>
      <c r="G2190" s="0" t="n">
        <v>117</v>
      </c>
      <c r="H2190" s="0" t="n">
        <v>556</v>
      </c>
      <c r="I2190" s="0" t="n">
        <v>138</v>
      </c>
      <c r="J2190" s="0" t="n">
        <f aca="false">H2190/D2190 * 100</f>
        <v>40.0576368876081</v>
      </c>
    </row>
    <row r="2191" customFormat="false" ht="12.8" hidden="false" customHeight="false" outlineLevel="0" collapsed="false">
      <c r="A2191" s="0" t="s">
        <v>4388</v>
      </c>
      <c r="B2191" s="0" t="n">
        <v>36059407102</v>
      </c>
      <c r="C2191" s="0" t="s">
        <v>4389</v>
      </c>
      <c r="D2191" s="0" t="n">
        <v>1527</v>
      </c>
      <c r="E2191" s="0" t="n">
        <v>71</v>
      </c>
      <c r="F2191" s="0" t="n">
        <v>1300</v>
      </c>
      <c r="G2191" s="0" t="n">
        <v>101</v>
      </c>
      <c r="H2191" s="0" t="n">
        <v>227</v>
      </c>
      <c r="I2191" s="0" t="n">
        <v>91</v>
      </c>
      <c r="J2191" s="0" t="n">
        <f aca="false">H2191/D2191 * 100</f>
        <v>14.8657498362803</v>
      </c>
    </row>
    <row r="2192" customFormat="false" ht="12.8" hidden="false" customHeight="false" outlineLevel="0" collapsed="false">
      <c r="A2192" s="0" t="s">
        <v>4390</v>
      </c>
      <c r="B2192" s="0" t="n">
        <v>36059407201</v>
      </c>
      <c r="C2192" s="0" t="s">
        <v>4391</v>
      </c>
      <c r="D2192" s="0" t="n">
        <v>1541</v>
      </c>
      <c r="E2192" s="0" t="n">
        <v>119</v>
      </c>
      <c r="F2192" s="0" t="n">
        <v>280</v>
      </c>
      <c r="G2192" s="0" t="n">
        <v>101</v>
      </c>
      <c r="H2192" s="0" t="n">
        <v>1261</v>
      </c>
      <c r="I2192" s="0" t="n">
        <v>145</v>
      </c>
      <c r="J2192" s="0" t="n">
        <f aca="false">H2192/D2192 * 100</f>
        <v>81.829980532122</v>
      </c>
    </row>
    <row r="2193" customFormat="false" ht="12.8" hidden="false" customHeight="false" outlineLevel="0" collapsed="false">
      <c r="A2193" s="0" t="s">
        <v>4392</v>
      </c>
      <c r="B2193" s="0" t="n">
        <v>36059407203</v>
      </c>
      <c r="C2193" s="0" t="s">
        <v>4393</v>
      </c>
      <c r="D2193" s="0" t="n">
        <v>952</v>
      </c>
      <c r="E2193" s="0" t="n">
        <v>55</v>
      </c>
      <c r="F2193" s="0" t="n">
        <v>564</v>
      </c>
      <c r="G2193" s="0" t="n">
        <v>70</v>
      </c>
      <c r="H2193" s="0" t="n">
        <v>388</v>
      </c>
      <c r="I2193" s="0" t="n">
        <v>66</v>
      </c>
      <c r="J2193" s="0" t="n">
        <f aca="false">H2193/D2193 * 100</f>
        <v>40.7563025210084</v>
      </c>
    </row>
    <row r="2194" customFormat="false" ht="12.8" hidden="false" customHeight="false" outlineLevel="0" collapsed="false">
      <c r="A2194" s="0" t="s">
        <v>4394</v>
      </c>
      <c r="B2194" s="0" t="n">
        <v>36059407204</v>
      </c>
      <c r="C2194" s="0" t="s">
        <v>4395</v>
      </c>
      <c r="D2194" s="0" t="n">
        <v>621</v>
      </c>
      <c r="E2194" s="0" t="n">
        <v>53</v>
      </c>
      <c r="F2194" s="0" t="n">
        <v>437</v>
      </c>
      <c r="G2194" s="0" t="n">
        <v>68</v>
      </c>
      <c r="H2194" s="0" t="n">
        <v>184</v>
      </c>
      <c r="I2194" s="0" t="n">
        <v>63</v>
      </c>
      <c r="J2194" s="0" t="n">
        <f aca="false">H2194/D2194 * 100</f>
        <v>29.6296296296296</v>
      </c>
    </row>
    <row r="2195" customFormat="false" ht="12.8" hidden="false" customHeight="false" outlineLevel="0" collapsed="false">
      <c r="A2195" s="0" t="s">
        <v>4396</v>
      </c>
      <c r="B2195" s="0" t="n">
        <v>36059407301</v>
      </c>
      <c r="C2195" s="0" t="s">
        <v>4397</v>
      </c>
      <c r="D2195" s="0" t="n">
        <v>1585</v>
      </c>
      <c r="E2195" s="0" t="n">
        <v>70</v>
      </c>
      <c r="F2195" s="0" t="n">
        <v>947</v>
      </c>
      <c r="G2195" s="0" t="n">
        <v>78</v>
      </c>
      <c r="H2195" s="0" t="n">
        <v>638</v>
      </c>
      <c r="I2195" s="0" t="n">
        <v>79</v>
      </c>
      <c r="J2195" s="0" t="n">
        <f aca="false">H2195/D2195 * 100</f>
        <v>40.2523659305994</v>
      </c>
    </row>
    <row r="2196" customFormat="false" ht="12.8" hidden="false" customHeight="false" outlineLevel="0" collapsed="false">
      <c r="A2196" s="0" t="s">
        <v>4398</v>
      </c>
      <c r="B2196" s="0" t="n">
        <v>36059407302</v>
      </c>
      <c r="C2196" s="0" t="s">
        <v>4399</v>
      </c>
      <c r="D2196" s="0" t="n">
        <v>1298</v>
      </c>
      <c r="E2196" s="0" t="n">
        <v>64</v>
      </c>
      <c r="F2196" s="0" t="n">
        <v>938</v>
      </c>
      <c r="G2196" s="0" t="n">
        <v>110</v>
      </c>
      <c r="H2196" s="0" t="n">
        <v>360</v>
      </c>
      <c r="I2196" s="0" t="n">
        <v>101</v>
      </c>
      <c r="J2196" s="0" t="n">
        <f aca="false">H2196/D2196 * 100</f>
        <v>27.7349768875193</v>
      </c>
    </row>
    <row r="2197" customFormat="false" ht="12.8" hidden="false" customHeight="false" outlineLevel="0" collapsed="false">
      <c r="A2197" s="0" t="s">
        <v>4400</v>
      </c>
      <c r="B2197" s="0" t="n">
        <v>36059407401</v>
      </c>
      <c r="C2197" s="0" t="s">
        <v>4401</v>
      </c>
      <c r="D2197" s="0" t="n">
        <v>1378</v>
      </c>
      <c r="E2197" s="0" t="n">
        <v>70</v>
      </c>
      <c r="F2197" s="0" t="n">
        <v>1027</v>
      </c>
      <c r="G2197" s="0" t="n">
        <v>111</v>
      </c>
      <c r="H2197" s="0" t="n">
        <v>351</v>
      </c>
      <c r="I2197" s="0" t="n">
        <v>103</v>
      </c>
      <c r="J2197" s="0" t="n">
        <f aca="false">H2197/D2197 * 100</f>
        <v>25.4716981132075</v>
      </c>
    </row>
    <row r="2198" customFormat="false" ht="12.8" hidden="false" customHeight="false" outlineLevel="0" collapsed="false">
      <c r="A2198" s="0" t="s">
        <v>4402</v>
      </c>
      <c r="B2198" s="0" t="n">
        <v>36059407402</v>
      </c>
      <c r="C2198" s="0" t="s">
        <v>4403</v>
      </c>
      <c r="D2198" s="0" t="n">
        <v>809</v>
      </c>
      <c r="E2198" s="0" t="n">
        <v>49</v>
      </c>
      <c r="F2198" s="0" t="n">
        <v>583</v>
      </c>
      <c r="G2198" s="0" t="n">
        <v>55</v>
      </c>
      <c r="H2198" s="0" t="n">
        <v>226</v>
      </c>
      <c r="I2198" s="0" t="n">
        <v>58</v>
      </c>
      <c r="J2198" s="0" t="n">
        <f aca="false">H2198/D2198 * 100</f>
        <v>27.9357231149567</v>
      </c>
    </row>
    <row r="2199" customFormat="false" ht="12.8" hidden="false" customHeight="false" outlineLevel="0" collapsed="false">
      <c r="A2199" s="0" t="s">
        <v>4404</v>
      </c>
      <c r="B2199" s="0" t="n">
        <v>36059407501</v>
      </c>
      <c r="C2199" s="0" t="s">
        <v>4405</v>
      </c>
      <c r="D2199" s="0" t="n">
        <v>1265</v>
      </c>
      <c r="E2199" s="0" t="n">
        <v>76</v>
      </c>
      <c r="F2199" s="0" t="n">
        <v>780</v>
      </c>
      <c r="G2199" s="0" t="n">
        <v>150</v>
      </c>
      <c r="H2199" s="0" t="n">
        <v>485</v>
      </c>
      <c r="I2199" s="0" t="n">
        <v>142</v>
      </c>
      <c r="J2199" s="0" t="n">
        <f aca="false">H2199/D2199 * 100</f>
        <v>38.3399209486166</v>
      </c>
    </row>
    <row r="2200" customFormat="false" ht="12.8" hidden="false" customHeight="false" outlineLevel="0" collapsed="false">
      <c r="A2200" s="0" t="s">
        <v>4406</v>
      </c>
      <c r="B2200" s="0" t="n">
        <v>36059407502</v>
      </c>
      <c r="C2200" s="0" t="s">
        <v>4407</v>
      </c>
      <c r="D2200" s="0" t="n">
        <v>1327</v>
      </c>
      <c r="E2200" s="0" t="n">
        <v>106</v>
      </c>
      <c r="F2200" s="0" t="n">
        <v>1120</v>
      </c>
      <c r="G2200" s="0" t="n">
        <v>127</v>
      </c>
      <c r="H2200" s="0" t="n">
        <v>207</v>
      </c>
      <c r="I2200" s="0" t="n">
        <v>100</v>
      </c>
      <c r="J2200" s="0" t="n">
        <f aca="false">H2200/D2200 * 100</f>
        <v>15.5990957045968</v>
      </c>
    </row>
    <row r="2201" customFormat="false" ht="12.8" hidden="false" customHeight="false" outlineLevel="0" collapsed="false">
      <c r="A2201" s="0" t="s">
        <v>4408</v>
      </c>
      <c r="B2201" s="0" t="n">
        <v>36059407600</v>
      </c>
      <c r="C2201" s="0" t="s">
        <v>4409</v>
      </c>
      <c r="D2201" s="0" t="n">
        <v>1718</v>
      </c>
      <c r="E2201" s="0" t="n">
        <v>61</v>
      </c>
      <c r="F2201" s="0" t="n">
        <v>1590</v>
      </c>
      <c r="G2201" s="0" t="n">
        <v>83</v>
      </c>
      <c r="H2201" s="0" t="n">
        <v>128</v>
      </c>
      <c r="I2201" s="0" t="n">
        <v>68</v>
      </c>
      <c r="J2201" s="0" t="n">
        <f aca="false">H2201/D2201 * 100</f>
        <v>7.45052386495926</v>
      </c>
    </row>
    <row r="2202" customFormat="false" ht="12.8" hidden="false" customHeight="false" outlineLevel="0" collapsed="false">
      <c r="A2202" s="0" t="s">
        <v>4410</v>
      </c>
      <c r="B2202" s="0" t="n">
        <v>36059407700</v>
      </c>
      <c r="C2202" s="0" t="s">
        <v>4411</v>
      </c>
      <c r="D2202" s="0" t="n">
        <v>1466</v>
      </c>
      <c r="E2202" s="0" t="n">
        <v>62</v>
      </c>
      <c r="F2202" s="0" t="n">
        <v>1329</v>
      </c>
      <c r="G2202" s="0" t="n">
        <v>75</v>
      </c>
      <c r="H2202" s="0" t="n">
        <v>137</v>
      </c>
      <c r="I2202" s="0" t="n">
        <v>63</v>
      </c>
      <c r="J2202" s="0" t="n">
        <f aca="false">H2202/D2202 * 100</f>
        <v>9.34515688949523</v>
      </c>
    </row>
    <row r="2203" customFormat="false" ht="12.8" hidden="false" customHeight="false" outlineLevel="0" collapsed="false">
      <c r="A2203" s="0" t="s">
        <v>4412</v>
      </c>
      <c r="B2203" s="0" t="n">
        <v>36059407801</v>
      </c>
      <c r="C2203" s="0" t="s">
        <v>4413</v>
      </c>
      <c r="D2203" s="0" t="n">
        <v>1768</v>
      </c>
      <c r="E2203" s="0" t="n">
        <v>60</v>
      </c>
      <c r="F2203" s="0" t="n">
        <v>1591</v>
      </c>
      <c r="G2203" s="0" t="n">
        <v>73</v>
      </c>
      <c r="H2203" s="0" t="n">
        <v>177</v>
      </c>
      <c r="I2203" s="0" t="n">
        <v>52</v>
      </c>
      <c r="J2203" s="0" t="n">
        <f aca="false">H2203/D2203 * 100</f>
        <v>10.0113122171946</v>
      </c>
    </row>
    <row r="2204" customFormat="false" ht="12.8" hidden="false" customHeight="false" outlineLevel="0" collapsed="false">
      <c r="A2204" s="0" t="s">
        <v>4414</v>
      </c>
      <c r="B2204" s="0" t="n">
        <v>36059407802</v>
      </c>
      <c r="C2204" s="0" t="s">
        <v>4415</v>
      </c>
      <c r="D2204" s="0" t="n">
        <v>395</v>
      </c>
      <c r="E2204" s="0" t="n">
        <v>48</v>
      </c>
      <c r="F2204" s="0" t="n">
        <v>308</v>
      </c>
      <c r="G2204" s="0" t="n">
        <v>39</v>
      </c>
      <c r="H2204" s="0" t="n">
        <v>87</v>
      </c>
      <c r="I2204" s="0" t="n">
        <v>38</v>
      </c>
      <c r="J2204" s="0" t="n">
        <f aca="false">H2204/D2204 * 100</f>
        <v>22.0253164556962</v>
      </c>
    </row>
    <row r="2205" customFormat="false" ht="12.8" hidden="false" customHeight="false" outlineLevel="0" collapsed="false">
      <c r="A2205" s="0" t="s">
        <v>4416</v>
      </c>
      <c r="B2205" s="0" t="n">
        <v>36059407900</v>
      </c>
      <c r="C2205" s="0" t="s">
        <v>4417</v>
      </c>
      <c r="D2205" s="0" t="n">
        <v>2401</v>
      </c>
      <c r="E2205" s="0" t="n">
        <v>93</v>
      </c>
      <c r="F2205" s="0" t="n">
        <v>1772</v>
      </c>
      <c r="G2205" s="0" t="n">
        <v>125</v>
      </c>
      <c r="H2205" s="0" t="n">
        <v>629</v>
      </c>
      <c r="I2205" s="0" t="n">
        <v>148</v>
      </c>
      <c r="J2205" s="0" t="n">
        <f aca="false">H2205/D2205 * 100</f>
        <v>26.1974177426073</v>
      </c>
    </row>
    <row r="2206" customFormat="false" ht="12.8" hidden="false" customHeight="false" outlineLevel="0" collapsed="false">
      <c r="A2206" s="0" t="s">
        <v>4418</v>
      </c>
      <c r="B2206" s="0" t="n">
        <v>36059408000</v>
      </c>
      <c r="C2206" s="0" t="s">
        <v>4419</v>
      </c>
      <c r="D2206" s="0" t="n">
        <v>2063</v>
      </c>
      <c r="E2206" s="0" t="n">
        <v>36</v>
      </c>
      <c r="F2206" s="0" t="n">
        <v>1906</v>
      </c>
      <c r="G2206" s="0" t="n">
        <v>113</v>
      </c>
      <c r="H2206" s="0" t="n">
        <v>157</v>
      </c>
      <c r="I2206" s="0" t="n">
        <v>107</v>
      </c>
      <c r="J2206" s="0" t="n">
        <f aca="false">H2206/D2206 * 100</f>
        <v>7.61027629665536</v>
      </c>
    </row>
    <row r="2207" customFormat="false" ht="12.8" hidden="false" customHeight="false" outlineLevel="0" collapsed="false">
      <c r="A2207" s="0" t="s">
        <v>4420</v>
      </c>
      <c r="B2207" s="0" t="n">
        <v>36059408100</v>
      </c>
      <c r="C2207" s="0" t="s">
        <v>4421</v>
      </c>
      <c r="D2207" s="0" t="n">
        <v>2139</v>
      </c>
      <c r="E2207" s="0" t="n">
        <v>64</v>
      </c>
      <c r="F2207" s="0" t="n">
        <v>2001</v>
      </c>
      <c r="G2207" s="0" t="n">
        <v>103</v>
      </c>
      <c r="H2207" s="0" t="n">
        <v>138</v>
      </c>
      <c r="I2207" s="0" t="n">
        <v>81</v>
      </c>
      <c r="J2207" s="0" t="n">
        <f aca="false">H2207/D2207 * 100</f>
        <v>6.45161290322581</v>
      </c>
    </row>
    <row r="2208" customFormat="false" ht="12.8" hidden="false" customHeight="false" outlineLevel="0" collapsed="false">
      <c r="A2208" s="0" t="s">
        <v>4422</v>
      </c>
      <c r="B2208" s="0" t="n">
        <v>36059408200</v>
      </c>
      <c r="C2208" s="0" t="s">
        <v>4423</v>
      </c>
      <c r="D2208" s="0" t="n">
        <v>1995</v>
      </c>
      <c r="E2208" s="0" t="n">
        <v>107</v>
      </c>
      <c r="F2208" s="0" t="n">
        <v>1845</v>
      </c>
      <c r="G2208" s="0" t="n">
        <v>123</v>
      </c>
      <c r="H2208" s="0" t="n">
        <v>150</v>
      </c>
      <c r="I2208" s="0" t="n">
        <v>83</v>
      </c>
      <c r="J2208" s="0" t="n">
        <f aca="false">H2208/D2208 * 100</f>
        <v>7.5187969924812</v>
      </c>
    </row>
    <row r="2209" customFormat="false" ht="12.8" hidden="false" customHeight="false" outlineLevel="0" collapsed="false">
      <c r="A2209" s="0" t="s">
        <v>4424</v>
      </c>
      <c r="B2209" s="0" t="n">
        <v>36059408300</v>
      </c>
      <c r="C2209" s="0" t="s">
        <v>4425</v>
      </c>
      <c r="D2209" s="0" t="n">
        <v>2191</v>
      </c>
      <c r="E2209" s="0" t="n">
        <v>140</v>
      </c>
      <c r="F2209" s="0" t="n">
        <v>1986</v>
      </c>
      <c r="G2209" s="0" t="n">
        <v>127</v>
      </c>
      <c r="H2209" s="0" t="n">
        <v>205</v>
      </c>
      <c r="I2209" s="0" t="n">
        <v>90</v>
      </c>
      <c r="J2209" s="0" t="n">
        <f aca="false">H2209/D2209 * 100</f>
        <v>9.35645823824738</v>
      </c>
    </row>
    <row r="2210" customFormat="false" ht="12.8" hidden="false" customHeight="false" outlineLevel="0" collapsed="false">
      <c r="A2210" s="0" t="s">
        <v>4426</v>
      </c>
      <c r="B2210" s="0" t="n">
        <v>36059408400</v>
      </c>
      <c r="C2210" s="0" t="s">
        <v>4427</v>
      </c>
      <c r="D2210" s="0" t="n">
        <v>1289</v>
      </c>
      <c r="E2210" s="0" t="n">
        <v>22</v>
      </c>
      <c r="F2210" s="0" t="n">
        <v>1228</v>
      </c>
      <c r="G2210" s="0" t="n">
        <v>43</v>
      </c>
      <c r="H2210" s="0" t="n">
        <v>61</v>
      </c>
      <c r="I2210" s="0" t="n">
        <v>38</v>
      </c>
      <c r="J2210" s="0" t="n">
        <f aca="false">H2210/D2210 * 100</f>
        <v>4.73235065942591</v>
      </c>
    </row>
    <row r="2211" customFormat="false" ht="12.8" hidden="false" customHeight="false" outlineLevel="0" collapsed="false">
      <c r="A2211" s="0" t="s">
        <v>4428</v>
      </c>
      <c r="B2211" s="0" t="n">
        <v>36059408500</v>
      </c>
      <c r="C2211" s="0" t="s">
        <v>4429</v>
      </c>
      <c r="D2211" s="0" t="n">
        <v>1987</v>
      </c>
      <c r="E2211" s="0" t="n">
        <v>87</v>
      </c>
      <c r="F2211" s="0" t="n">
        <v>1931</v>
      </c>
      <c r="G2211" s="0" t="n">
        <v>86</v>
      </c>
      <c r="H2211" s="0" t="n">
        <v>56</v>
      </c>
      <c r="I2211" s="0" t="n">
        <v>47</v>
      </c>
      <c r="J2211" s="0" t="n">
        <f aca="false">H2211/D2211 * 100</f>
        <v>2.81831907398088</v>
      </c>
    </row>
    <row r="2212" customFormat="false" ht="12.8" hidden="false" customHeight="false" outlineLevel="0" collapsed="false">
      <c r="A2212" s="0" t="s">
        <v>4430</v>
      </c>
      <c r="B2212" s="0" t="n">
        <v>36059408600</v>
      </c>
      <c r="C2212" s="0" t="s">
        <v>4431</v>
      </c>
      <c r="D2212" s="0" t="n">
        <v>1442</v>
      </c>
      <c r="E2212" s="0" t="n">
        <v>57</v>
      </c>
      <c r="F2212" s="0" t="n">
        <v>1298</v>
      </c>
      <c r="G2212" s="0" t="n">
        <v>76</v>
      </c>
      <c r="H2212" s="0" t="n">
        <v>144</v>
      </c>
      <c r="I2212" s="0" t="n">
        <v>65</v>
      </c>
      <c r="J2212" s="0" t="n">
        <f aca="false">H2212/D2212 * 100</f>
        <v>9.98613037447989</v>
      </c>
    </row>
    <row r="2213" customFormat="false" ht="12.8" hidden="false" customHeight="false" outlineLevel="0" collapsed="false">
      <c r="A2213" s="0" t="s">
        <v>4432</v>
      </c>
      <c r="B2213" s="0" t="n">
        <v>36059408700</v>
      </c>
      <c r="C2213" s="0" t="s">
        <v>4433</v>
      </c>
      <c r="D2213" s="0" t="n">
        <v>1419</v>
      </c>
      <c r="E2213" s="0" t="n">
        <v>81</v>
      </c>
      <c r="F2213" s="0" t="n">
        <v>1293</v>
      </c>
      <c r="G2213" s="0" t="n">
        <v>91</v>
      </c>
      <c r="H2213" s="0" t="n">
        <v>126</v>
      </c>
      <c r="I2213" s="0" t="n">
        <v>75</v>
      </c>
      <c r="J2213" s="0" t="n">
        <f aca="false">H2213/D2213 * 100</f>
        <v>8.87949260042283</v>
      </c>
    </row>
    <row r="2214" customFormat="false" ht="12.8" hidden="false" customHeight="false" outlineLevel="0" collapsed="false">
      <c r="A2214" s="0" t="s">
        <v>4434</v>
      </c>
      <c r="B2214" s="0" t="n">
        <v>36059408800</v>
      </c>
      <c r="C2214" s="0" t="s">
        <v>4435</v>
      </c>
      <c r="D2214" s="0" t="n">
        <v>2240</v>
      </c>
      <c r="E2214" s="0" t="n">
        <v>35</v>
      </c>
      <c r="F2214" s="0" t="n">
        <v>2097</v>
      </c>
      <c r="G2214" s="0" t="n">
        <v>84</v>
      </c>
      <c r="H2214" s="0" t="n">
        <v>143</v>
      </c>
      <c r="I2214" s="0" t="n">
        <v>74</v>
      </c>
      <c r="J2214" s="0" t="n">
        <f aca="false">H2214/D2214 * 100</f>
        <v>6.38392857142857</v>
      </c>
    </row>
    <row r="2215" customFormat="false" ht="12.8" hidden="false" customHeight="false" outlineLevel="0" collapsed="false">
      <c r="A2215" s="0" t="s">
        <v>4436</v>
      </c>
      <c r="B2215" s="0" t="n">
        <v>36059408900</v>
      </c>
      <c r="C2215" s="0" t="s">
        <v>4437</v>
      </c>
      <c r="D2215" s="0" t="n">
        <v>1790</v>
      </c>
      <c r="E2215" s="0" t="n">
        <v>64</v>
      </c>
      <c r="F2215" s="0" t="n">
        <v>1517</v>
      </c>
      <c r="G2215" s="0" t="n">
        <v>112</v>
      </c>
      <c r="H2215" s="0" t="n">
        <v>273</v>
      </c>
      <c r="I2215" s="0" t="n">
        <v>107</v>
      </c>
      <c r="J2215" s="0" t="n">
        <f aca="false">H2215/D2215 * 100</f>
        <v>15.2513966480447</v>
      </c>
    </row>
    <row r="2216" customFormat="false" ht="12.8" hidden="false" customHeight="false" outlineLevel="0" collapsed="false">
      <c r="A2216" s="0" t="s">
        <v>4438</v>
      </c>
      <c r="B2216" s="0" t="n">
        <v>36059409000</v>
      </c>
      <c r="C2216" s="0" t="s">
        <v>4439</v>
      </c>
      <c r="D2216" s="0" t="n">
        <v>1795</v>
      </c>
      <c r="E2216" s="0" t="n">
        <v>37</v>
      </c>
      <c r="F2216" s="0" t="n">
        <v>1679</v>
      </c>
      <c r="G2216" s="0" t="n">
        <v>74</v>
      </c>
      <c r="H2216" s="0" t="n">
        <v>116</v>
      </c>
      <c r="I2216" s="0" t="n">
        <v>66</v>
      </c>
      <c r="J2216" s="0" t="n">
        <f aca="false">H2216/D2216 * 100</f>
        <v>6.46239554317549</v>
      </c>
    </row>
    <row r="2217" customFormat="false" ht="12.8" hidden="false" customHeight="false" outlineLevel="0" collapsed="false">
      <c r="A2217" s="0" t="s">
        <v>4440</v>
      </c>
      <c r="B2217" s="0" t="n">
        <v>36059409100</v>
      </c>
      <c r="C2217" s="0" t="s">
        <v>4441</v>
      </c>
      <c r="D2217" s="0" t="n">
        <v>1703</v>
      </c>
      <c r="E2217" s="0" t="n">
        <v>47</v>
      </c>
      <c r="F2217" s="0" t="n">
        <v>1552</v>
      </c>
      <c r="G2217" s="0" t="n">
        <v>102</v>
      </c>
      <c r="H2217" s="0" t="n">
        <v>151</v>
      </c>
      <c r="I2217" s="0" t="n">
        <v>80</v>
      </c>
      <c r="J2217" s="0" t="n">
        <f aca="false">H2217/D2217 * 100</f>
        <v>8.8667058132707</v>
      </c>
    </row>
    <row r="2218" customFormat="false" ht="12.8" hidden="false" customHeight="false" outlineLevel="0" collapsed="false">
      <c r="A2218" s="0" t="s">
        <v>4442</v>
      </c>
      <c r="B2218" s="0" t="n">
        <v>36059409200</v>
      </c>
      <c r="C2218" s="0" t="s">
        <v>4443</v>
      </c>
      <c r="D2218" s="0" t="n">
        <v>1909</v>
      </c>
      <c r="E2218" s="0" t="n">
        <v>110</v>
      </c>
      <c r="F2218" s="0" t="n">
        <v>1694</v>
      </c>
      <c r="G2218" s="0" t="n">
        <v>133</v>
      </c>
      <c r="H2218" s="0" t="n">
        <v>215</v>
      </c>
      <c r="I2218" s="0" t="n">
        <v>89</v>
      </c>
      <c r="J2218" s="0" t="n">
        <f aca="false">H2218/D2218 * 100</f>
        <v>11.2624410686223</v>
      </c>
    </row>
    <row r="2219" customFormat="false" ht="12.8" hidden="false" customHeight="false" outlineLevel="0" collapsed="false">
      <c r="A2219" s="0" t="s">
        <v>4444</v>
      </c>
      <c r="B2219" s="0" t="n">
        <v>36059409300</v>
      </c>
      <c r="C2219" s="0" t="s">
        <v>4445</v>
      </c>
      <c r="D2219" s="0" t="n">
        <v>1364</v>
      </c>
      <c r="E2219" s="0" t="n">
        <v>28</v>
      </c>
      <c r="F2219" s="0" t="n">
        <v>1253</v>
      </c>
      <c r="G2219" s="0" t="n">
        <v>77</v>
      </c>
      <c r="H2219" s="0" t="n">
        <v>111</v>
      </c>
      <c r="I2219" s="0" t="n">
        <v>72</v>
      </c>
      <c r="J2219" s="0" t="n">
        <f aca="false">H2219/D2219 * 100</f>
        <v>8.13782991202346</v>
      </c>
    </row>
    <row r="2220" customFormat="false" ht="12.8" hidden="false" customHeight="false" outlineLevel="0" collapsed="false">
      <c r="A2220" s="0" t="s">
        <v>4446</v>
      </c>
      <c r="B2220" s="0" t="n">
        <v>36059409400</v>
      </c>
      <c r="C2220" s="0" t="s">
        <v>4447</v>
      </c>
      <c r="D2220" s="0" t="n">
        <v>1343</v>
      </c>
      <c r="E2220" s="0" t="n">
        <v>80</v>
      </c>
      <c r="F2220" s="0" t="n">
        <v>1249</v>
      </c>
      <c r="G2220" s="0" t="n">
        <v>92</v>
      </c>
      <c r="H2220" s="0" t="n">
        <v>94</v>
      </c>
      <c r="I2220" s="0" t="n">
        <v>53</v>
      </c>
      <c r="J2220" s="0" t="n">
        <f aca="false">H2220/D2220 * 100</f>
        <v>6.99925539836188</v>
      </c>
    </row>
    <row r="2221" customFormat="false" ht="12.8" hidden="false" customHeight="false" outlineLevel="0" collapsed="false">
      <c r="A2221" s="0" t="s">
        <v>4448</v>
      </c>
      <c r="B2221" s="0" t="n">
        <v>36059409500</v>
      </c>
      <c r="C2221" s="0" t="s">
        <v>4449</v>
      </c>
      <c r="D2221" s="0" t="n">
        <v>1271</v>
      </c>
      <c r="E2221" s="0" t="n">
        <v>57</v>
      </c>
      <c r="F2221" s="0" t="n">
        <v>1225</v>
      </c>
      <c r="G2221" s="0" t="n">
        <v>73</v>
      </c>
      <c r="H2221" s="0" t="n">
        <v>46</v>
      </c>
      <c r="I2221" s="0" t="n">
        <v>38</v>
      </c>
      <c r="J2221" s="0" t="n">
        <f aca="false">H2221/D2221 * 100</f>
        <v>3.6191974822974</v>
      </c>
    </row>
    <row r="2222" customFormat="false" ht="12.8" hidden="false" customHeight="false" outlineLevel="0" collapsed="false">
      <c r="A2222" s="0" t="s">
        <v>4450</v>
      </c>
      <c r="B2222" s="0" t="n">
        <v>36059409600</v>
      </c>
      <c r="C2222" s="0" t="s">
        <v>4451</v>
      </c>
      <c r="D2222" s="0" t="n">
        <v>1653</v>
      </c>
      <c r="E2222" s="0" t="n">
        <v>42</v>
      </c>
      <c r="F2222" s="0" t="n">
        <v>1584</v>
      </c>
      <c r="G2222" s="0" t="n">
        <v>69</v>
      </c>
      <c r="H2222" s="0" t="n">
        <v>69</v>
      </c>
      <c r="I2222" s="0" t="n">
        <v>49</v>
      </c>
      <c r="J2222" s="0" t="n">
        <f aca="false">H2222/D2222 * 100</f>
        <v>4.17422867513612</v>
      </c>
    </row>
    <row r="2223" customFormat="false" ht="12.8" hidden="false" customHeight="false" outlineLevel="0" collapsed="false">
      <c r="A2223" s="0" t="s">
        <v>4452</v>
      </c>
      <c r="B2223" s="0" t="n">
        <v>36059409700</v>
      </c>
      <c r="C2223" s="0" t="s">
        <v>4453</v>
      </c>
      <c r="D2223" s="0" t="n">
        <v>1557</v>
      </c>
      <c r="E2223" s="0" t="n">
        <v>80</v>
      </c>
      <c r="F2223" s="0" t="n">
        <v>1361</v>
      </c>
      <c r="G2223" s="0" t="n">
        <v>85</v>
      </c>
      <c r="H2223" s="0" t="n">
        <v>196</v>
      </c>
      <c r="I2223" s="0" t="n">
        <v>58</v>
      </c>
      <c r="J2223" s="0" t="n">
        <f aca="false">H2223/D2223 * 100</f>
        <v>12.5883108542068</v>
      </c>
    </row>
    <row r="2224" customFormat="false" ht="12.8" hidden="false" customHeight="false" outlineLevel="0" collapsed="false">
      <c r="A2224" s="0" t="s">
        <v>4454</v>
      </c>
      <c r="B2224" s="0" t="n">
        <v>36059409800</v>
      </c>
      <c r="C2224" s="0" t="s">
        <v>4455</v>
      </c>
      <c r="D2224" s="0" t="n">
        <v>1598</v>
      </c>
      <c r="E2224" s="0" t="n">
        <v>58</v>
      </c>
      <c r="F2224" s="0" t="n">
        <v>1380</v>
      </c>
      <c r="G2224" s="0" t="n">
        <v>112</v>
      </c>
      <c r="H2224" s="0" t="n">
        <v>218</v>
      </c>
      <c r="I2224" s="0" t="n">
        <v>96</v>
      </c>
      <c r="J2224" s="0" t="n">
        <f aca="false">H2224/D2224 * 100</f>
        <v>13.6420525657071</v>
      </c>
    </row>
    <row r="2225" customFormat="false" ht="12.8" hidden="false" customHeight="false" outlineLevel="0" collapsed="false">
      <c r="A2225" s="0" t="s">
        <v>4456</v>
      </c>
      <c r="B2225" s="0" t="n">
        <v>36059409900</v>
      </c>
      <c r="C2225" s="0" t="s">
        <v>4457</v>
      </c>
      <c r="D2225" s="0" t="n">
        <v>2521</v>
      </c>
      <c r="E2225" s="0" t="n">
        <v>118</v>
      </c>
      <c r="F2225" s="0" t="n">
        <v>2273</v>
      </c>
      <c r="G2225" s="0" t="n">
        <v>164</v>
      </c>
      <c r="H2225" s="0" t="n">
        <v>248</v>
      </c>
      <c r="I2225" s="0" t="n">
        <v>124</v>
      </c>
      <c r="J2225" s="0" t="n">
        <f aca="false">H2225/D2225 * 100</f>
        <v>9.83736612455375</v>
      </c>
    </row>
    <row r="2226" customFormat="false" ht="12.8" hidden="false" customHeight="false" outlineLevel="0" collapsed="false">
      <c r="A2226" s="0" t="s">
        <v>4458</v>
      </c>
      <c r="B2226" s="0" t="n">
        <v>36059410000</v>
      </c>
      <c r="C2226" s="0" t="s">
        <v>4459</v>
      </c>
      <c r="D2226" s="0" t="n">
        <v>1250</v>
      </c>
      <c r="E2226" s="0" t="n">
        <v>66</v>
      </c>
      <c r="F2226" s="0" t="n">
        <v>1180</v>
      </c>
      <c r="G2226" s="0" t="n">
        <v>69</v>
      </c>
      <c r="H2226" s="0" t="n">
        <v>70</v>
      </c>
      <c r="I2226" s="0" t="n">
        <v>54</v>
      </c>
      <c r="J2226" s="0" t="n">
        <f aca="false">H2226/D2226 * 100</f>
        <v>5.6</v>
      </c>
    </row>
    <row r="2227" customFormat="false" ht="12.8" hidden="false" customHeight="false" outlineLevel="0" collapsed="false">
      <c r="A2227" s="0" t="s">
        <v>4460</v>
      </c>
      <c r="B2227" s="0" t="n">
        <v>36059410100</v>
      </c>
      <c r="C2227" s="0" t="s">
        <v>4461</v>
      </c>
      <c r="D2227" s="0" t="n">
        <v>2121</v>
      </c>
      <c r="E2227" s="0" t="n">
        <v>117</v>
      </c>
      <c r="F2227" s="0" t="n">
        <v>2001</v>
      </c>
      <c r="G2227" s="0" t="n">
        <v>135</v>
      </c>
      <c r="H2227" s="0" t="n">
        <v>120</v>
      </c>
      <c r="I2227" s="0" t="n">
        <v>88</v>
      </c>
      <c r="J2227" s="0" t="n">
        <f aca="false">H2227/D2227 * 100</f>
        <v>5.65770862800566</v>
      </c>
    </row>
    <row r="2228" customFormat="false" ht="12.8" hidden="false" customHeight="false" outlineLevel="0" collapsed="false">
      <c r="A2228" s="0" t="s">
        <v>4462</v>
      </c>
      <c r="B2228" s="0" t="n">
        <v>36059410200</v>
      </c>
      <c r="C2228" s="0" t="s">
        <v>4463</v>
      </c>
      <c r="D2228" s="0" t="n">
        <v>1381</v>
      </c>
      <c r="E2228" s="0" t="n">
        <v>65</v>
      </c>
      <c r="F2228" s="0" t="n">
        <v>1263</v>
      </c>
      <c r="G2228" s="0" t="n">
        <v>81</v>
      </c>
      <c r="H2228" s="0" t="n">
        <v>118</v>
      </c>
      <c r="I2228" s="0" t="n">
        <v>54</v>
      </c>
      <c r="J2228" s="0" t="n">
        <f aca="false">H2228/D2228 * 100</f>
        <v>8.54453294713975</v>
      </c>
    </row>
    <row r="2229" customFormat="false" ht="12.8" hidden="false" customHeight="false" outlineLevel="0" collapsed="false">
      <c r="A2229" s="0" t="s">
        <v>4464</v>
      </c>
      <c r="B2229" s="0" t="n">
        <v>36059410300</v>
      </c>
      <c r="C2229" s="0" t="s">
        <v>4465</v>
      </c>
      <c r="D2229" s="0" t="n">
        <v>1881</v>
      </c>
      <c r="E2229" s="0" t="n">
        <v>89</v>
      </c>
      <c r="F2229" s="0" t="n">
        <v>1509</v>
      </c>
      <c r="G2229" s="0" t="n">
        <v>110</v>
      </c>
      <c r="H2229" s="0" t="n">
        <v>372</v>
      </c>
      <c r="I2229" s="0" t="n">
        <v>104</v>
      </c>
      <c r="J2229" s="0" t="n">
        <f aca="false">H2229/D2229 * 100</f>
        <v>19.7767145135566</v>
      </c>
    </row>
    <row r="2230" customFormat="false" ht="12.8" hidden="false" customHeight="false" outlineLevel="0" collapsed="false">
      <c r="A2230" s="0" t="s">
        <v>4466</v>
      </c>
      <c r="B2230" s="0" t="n">
        <v>36059410400</v>
      </c>
      <c r="C2230" s="0" t="s">
        <v>4467</v>
      </c>
      <c r="D2230" s="0" t="n">
        <v>1468</v>
      </c>
      <c r="E2230" s="0" t="n">
        <v>81</v>
      </c>
      <c r="F2230" s="0" t="n">
        <v>1283</v>
      </c>
      <c r="G2230" s="0" t="n">
        <v>107</v>
      </c>
      <c r="H2230" s="0" t="n">
        <v>185</v>
      </c>
      <c r="I2230" s="0" t="n">
        <v>79</v>
      </c>
      <c r="J2230" s="0" t="n">
        <f aca="false">H2230/D2230 * 100</f>
        <v>12.6021798365123</v>
      </c>
    </row>
    <row r="2231" customFormat="false" ht="12.8" hidden="false" customHeight="false" outlineLevel="0" collapsed="false">
      <c r="A2231" s="0" t="s">
        <v>4468</v>
      </c>
      <c r="B2231" s="0" t="n">
        <v>36059410500</v>
      </c>
      <c r="C2231" s="0" t="s">
        <v>4469</v>
      </c>
      <c r="D2231" s="0" t="n">
        <v>2427</v>
      </c>
      <c r="E2231" s="0" t="n">
        <v>91</v>
      </c>
      <c r="F2231" s="0" t="n">
        <v>1621</v>
      </c>
      <c r="G2231" s="0" t="n">
        <v>141</v>
      </c>
      <c r="H2231" s="0" t="n">
        <v>806</v>
      </c>
      <c r="I2231" s="0" t="n">
        <v>156</v>
      </c>
      <c r="J2231" s="0" t="n">
        <f aca="false">H2231/D2231 * 100</f>
        <v>33.2097239390194</v>
      </c>
    </row>
    <row r="2232" customFormat="false" ht="12.8" hidden="false" customHeight="false" outlineLevel="0" collapsed="false">
      <c r="A2232" s="0" t="s">
        <v>4470</v>
      </c>
      <c r="B2232" s="0" t="n">
        <v>36059410600</v>
      </c>
      <c r="C2232" s="0" t="s">
        <v>4471</v>
      </c>
      <c r="D2232" s="0" t="n">
        <v>2270</v>
      </c>
      <c r="E2232" s="0" t="n">
        <v>117</v>
      </c>
      <c r="F2232" s="0" t="n">
        <v>1882</v>
      </c>
      <c r="G2232" s="0" t="n">
        <v>159</v>
      </c>
      <c r="H2232" s="0" t="n">
        <v>388</v>
      </c>
      <c r="I2232" s="0" t="n">
        <v>137</v>
      </c>
      <c r="J2232" s="0" t="n">
        <f aca="false">H2232/D2232 * 100</f>
        <v>17.0925110132159</v>
      </c>
    </row>
    <row r="2233" customFormat="false" ht="12.8" hidden="false" customHeight="false" outlineLevel="0" collapsed="false">
      <c r="A2233" s="0" t="s">
        <v>4472</v>
      </c>
      <c r="B2233" s="0" t="n">
        <v>36059410700</v>
      </c>
      <c r="C2233" s="0" t="s">
        <v>4473</v>
      </c>
      <c r="D2233" s="0" t="n">
        <v>2006</v>
      </c>
      <c r="E2233" s="0" t="n">
        <v>107</v>
      </c>
      <c r="F2233" s="0" t="n">
        <v>1458</v>
      </c>
      <c r="G2233" s="0" t="n">
        <v>164</v>
      </c>
      <c r="H2233" s="0" t="n">
        <v>548</v>
      </c>
      <c r="I2233" s="0" t="n">
        <v>147</v>
      </c>
      <c r="J2233" s="0" t="n">
        <f aca="false">H2233/D2233 * 100</f>
        <v>27.3180458624128</v>
      </c>
    </row>
    <row r="2234" customFormat="false" ht="12.8" hidden="false" customHeight="false" outlineLevel="0" collapsed="false">
      <c r="A2234" s="0" t="s">
        <v>4474</v>
      </c>
      <c r="B2234" s="0" t="n">
        <v>36059410800</v>
      </c>
      <c r="C2234" s="0" t="s">
        <v>4475</v>
      </c>
      <c r="D2234" s="0" t="n">
        <v>1586</v>
      </c>
      <c r="E2234" s="0" t="n">
        <v>66</v>
      </c>
      <c r="F2234" s="0" t="n">
        <v>1486</v>
      </c>
      <c r="G2234" s="0" t="n">
        <v>98</v>
      </c>
      <c r="H2234" s="0" t="n">
        <v>100</v>
      </c>
      <c r="I2234" s="0" t="n">
        <v>65</v>
      </c>
      <c r="J2234" s="0" t="n">
        <f aca="false">H2234/D2234 * 100</f>
        <v>6.30517023959647</v>
      </c>
    </row>
    <row r="2235" customFormat="false" ht="12.8" hidden="false" customHeight="false" outlineLevel="0" collapsed="false">
      <c r="A2235" s="0" t="s">
        <v>4476</v>
      </c>
      <c r="B2235" s="0" t="n">
        <v>36059410900</v>
      </c>
      <c r="C2235" s="0" t="s">
        <v>4477</v>
      </c>
      <c r="D2235" s="0" t="n">
        <v>2045</v>
      </c>
      <c r="E2235" s="0" t="n">
        <v>32</v>
      </c>
      <c r="F2235" s="0" t="n">
        <v>1623</v>
      </c>
      <c r="G2235" s="0" t="n">
        <v>103</v>
      </c>
      <c r="H2235" s="0" t="n">
        <v>422</v>
      </c>
      <c r="I2235" s="0" t="n">
        <v>96</v>
      </c>
      <c r="J2235" s="0" t="n">
        <f aca="false">H2235/D2235 * 100</f>
        <v>20.6356968215159</v>
      </c>
    </row>
    <row r="2236" customFormat="false" ht="12.8" hidden="false" customHeight="false" outlineLevel="0" collapsed="false">
      <c r="A2236" s="0" t="s">
        <v>4478</v>
      </c>
      <c r="B2236" s="0" t="n">
        <v>36059411000</v>
      </c>
      <c r="C2236" s="0" t="s">
        <v>4479</v>
      </c>
      <c r="D2236" s="0" t="n">
        <v>1564</v>
      </c>
      <c r="E2236" s="0" t="n">
        <v>76</v>
      </c>
      <c r="F2236" s="0" t="n">
        <v>904</v>
      </c>
      <c r="G2236" s="0" t="n">
        <v>113</v>
      </c>
      <c r="H2236" s="0" t="n">
        <v>660</v>
      </c>
      <c r="I2236" s="0" t="n">
        <v>114</v>
      </c>
      <c r="J2236" s="0" t="n">
        <f aca="false">H2236/D2236 * 100</f>
        <v>42.1994884910486</v>
      </c>
    </row>
    <row r="2237" customFormat="false" ht="12.8" hidden="false" customHeight="false" outlineLevel="0" collapsed="false">
      <c r="A2237" s="0" t="s">
        <v>4480</v>
      </c>
      <c r="B2237" s="0" t="n">
        <v>36059411100</v>
      </c>
      <c r="C2237" s="0" t="s">
        <v>4481</v>
      </c>
      <c r="D2237" s="0" t="n">
        <v>1452</v>
      </c>
      <c r="E2237" s="0" t="n">
        <v>80</v>
      </c>
      <c r="F2237" s="0" t="n">
        <v>548</v>
      </c>
      <c r="G2237" s="0" t="n">
        <v>108</v>
      </c>
      <c r="H2237" s="0" t="n">
        <v>904</v>
      </c>
      <c r="I2237" s="0" t="n">
        <v>130</v>
      </c>
      <c r="J2237" s="0" t="n">
        <f aca="false">H2237/D2237 * 100</f>
        <v>62.2589531680441</v>
      </c>
    </row>
    <row r="2238" customFormat="false" ht="12.8" hidden="false" customHeight="false" outlineLevel="0" collapsed="false">
      <c r="A2238" s="0" t="s">
        <v>4482</v>
      </c>
      <c r="B2238" s="0" t="n">
        <v>36059411200</v>
      </c>
      <c r="C2238" s="0" t="s">
        <v>4483</v>
      </c>
      <c r="D2238" s="0" t="n">
        <v>1961</v>
      </c>
      <c r="E2238" s="0" t="n">
        <v>397</v>
      </c>
      <c r="F2238" s="0" t="n">
        <v>1258</v>
      </c>
      <c r="G2238" s="0" t="n">
        <v>357</v>
      </c>
      <c r="H2238" s="0" t="n">
        <v>703</v>
      </c>
      <c r="I2238" s="0" t="n">
        <v>140</v>
      </c>
      <c r="J2238" s="0" t="n">
        <f aca="false">H2238/D2238 * 100</f>
        <v>35.8490566037736</v>
      </c>
    </row>
    <row r="2239" customFormat="false" ht="12.8" hidden="false" customHeight="false" outlineLevel="0" collapsed="false">
      <c r="A2239" s="0" t="s">
        <v>4484</v>
      </c>
      <c r="B2239" s="0" t="n">
        <v>36059411301</v>
      </c>
      <c r="C2239" s="0" t="s">
        <v>4485</v>
      </c>
      <c r="D2239" s="0" t="n">
        <v>1321</v>
      </c>
      <c r="E2239" s="0" t="n">
        <v>39</v>
      </c>
      <c r="F2239" s="0" t="n">
        <v>1161</v>
      </c>
      <c r="G2239" s="0" t="n">
        <v>72</v>
      </c>
      <c r="H2239" s="0" t="n">
        <v>160</v>
      </c>
      <c r="I2239" s="0" t="n">
        <v>58</v>
      </c>
      <c r="J2239" s="0" t="n">
        <f aca="false">H2239/D2239 * 100</f>
        <v>12.112036336109</v>
      </c>
    </row>
    <row r="2240" customFormat="false" ht="12.8" hidden="false" customHeight="false" outlineLevel="0" collapsed="false">
      <c r="A2240" s="0" t="s">
        <v>4486</v>
      </c>
      <c r="B2240" s="0" t="n">
        <v>36059411302</v>
      </c>
      <c r="C2240" s="0" t="s">
        <v>4487</v>
      </c>
      <c r="D2240" s="0" t="n">
        <v>1911</v>
      </c>
      <c r="E2240" s="0" t="n">
        <v>107</v>
      </c>
      <c r="F2240" s="0" t="n">
        <v>1911</v>
      </c>
      <c r="G2240" s="0" t="n">
        <v>107</v>
      </c>
      <c r="H2240" s="0" t="n">
        <v>0</v>
      </c>
      <c r="I2240" s="0" t="n">
        <v>16</v>
      </c>
      <c r="J2240" s="0" t="n">
        <f aca="false">H2240/D2240 * 100</f>
        <v>0</v>
      </c>
    </row>
    <row r="2241" customFormat="false" ht="12.8" hidden="false" customHeight="false" outlineLevel="0" collapsed="false">
      <c r="A2241" s="0" t="s">
        <v>4488</v>
      </c>
      <c r="B2241" s="0" t="n">
        <v>36059411400</v>
      </c>
      <c r="C2241" s="0" t="s">
        <v>4489</v>
      </c>
      <c r="D2241" s="0" t="n">
        <v>1903</v>
      </c>
      <c r="E2241" s="0" t="n">
        <v>85</v>
      </c>
      <c r="F2241" s="0" t="n">
        <v>1515</v>
      </c>
      <c r="G2241" s="0" t="n">
        <v>125</v>
      </c>
      <c r="H2241" s="0" t="n">
        <v>388</v>
      </c>
      <c r="I2241" s="0" t="n">
        <v>106</v>
      </c>
      <c r="J2241" s="0" t="n">
        <f aca="false">H2241/D2241 * 100</f>
        <v>20.3888596952181</v>
      </c>
    </row>
    <row r="2242" customFormat="false" ht="12.8" hidden="false" customHeight="false" outlineLevel="0" collapsed="false">
      <c r="A2242" s="0" t="s">
        <v>4490</v>
      </c>
      <c r="B2242" s="0" t="n">
        <v>36059411500</v>
      </c>
      <c r="C2242" s="0" t="s">
        <v>4491</v>
      </c>
      <c r="D2242" s="0" t="n">
        <v>924</v>
      </c>
      <c r="E2242" s="0" t="n">
        <v>38</v>
      </c>
      <c r="F2242" s="0" t="n">
        <v>903</v>
      </c>
      <c r="G2242" s="0" t="n">
        <v>38</v>
      </c>
      <c r="H2242" s="0" t="n">
        <v>21</v>
      </c>
      <c r="I2242" s="0" t="n">
        <v>15</v>
      </c>
      <c r="J2242" s="0" t="n">
        <f aca="false">H2242/D2242 * 100</f>
        <v>2.27272727272727</v>
      </c>
    </row>
    <row r="2243" customFormat="false" ht="12.8" hidden="false" customHeight="false" outlineLevel="0" collapsed="false">
      <c r="A2243" s="0" t="s">
        <v>4492</v>
      </c>
      <c r="B2243" s="0" t="n">
        <v>36059411600</v>
      </c>
      <c r="C2243" s="0" t="s">
        <v>4493</v>
      </c>
      <c r="D2243" s="0" t="n">
        <v>2163</v>
      </c>
      <c r="E2243" s="0" t="n">
        <v>237</v>
      </c>
      <c r="F2243" s="0" t="n">
        <v>1860</v>
      </c>
      <c r="G2243" s="0" t="n">
        <v>204</v>
      </c>
      <c r="H2243" s="0" t="n">
        <v>303</v>
      </c>
      <c r="I2243" s="0" t="n">
        <v>143</v>
      </c>
      <c r="J2243" s="0" t="n">
        <f aca="false">H2243/D2243 * 100</f>
        <v>14.0083217753121</v>
      </c>
    </row>
    <row r="2244" customFormat="false" ht="12.8" hidden="false" customHeight="false" outlineLevel="0" collapsed="false">
      <c r="A2244" s="0" t="s">
        <v>4494</v>
      </c>
      <c r="B2244" s="0" t="n">
        <v>36059411700</v>
      </c>
      <c r="C2244" s="0" t="s">
        <v>4495</v>
      </c>
      <c r="D2244" s="0" t="n">
        <v>2218</v>
      </c>
      <c r="E2244" s="0" t="n">
        <v>173</v>
      </c>
      <c r="F2244" s="0" t="n">
        <v>1820</v>
      </c>
      <c r="G2244" s="0" t="n">
        <v>195</v>
      </c>
      <c r="H2244" s="0" t="n">
        <v>398</v>
      </c>
      <c r="I2244" s="0" t="n">
        <v>168</v>
      </c>
      <c r="J2244" s="0" t="n">
        <f aca="false">H2244/D2244 * 100</f>
        <v>17.9440937781785</v>
      </c>
    </row>
    <row r="2245" customFormat="false" ht="12.8" hidden="false" customHeight="false" outlineLevel="0" collapsed="false">
      <c r="A2245" s="0" t="s">
        <v>4496</v>
      </c>
      <c r="B2245" s="0" t="n">
        <v>36059411800</v>
      </c>
      <c r="C2245" s="0" t="s">
        <v>4497</v>
      </c>
      <c r="D2245" s="0" t="n">
        <v>2232</v>
      </c>
      <c r="E2245" s="0" t="n">
        <v>128</v>
      </c>
      <c r="F2245" s="0" t="n">
        <v>1740</v>
      </c>
      <c r="G2245" s="0" t="n">
        <v>175</v>
      </c>
      <c r="H2245" s="0" t="n">
        <v>492</v>
      </c>
      <c r="I2245" s="0" t="n">
        <v>141</v>
      </c>
      <c r="J2245" s="0" t="n">
        <f aca="false">H2245/D2245 * 100</f>
        <v>22.0430107526882</v>
      </c>
    </row>
    <row r="2246" customFormat="false" ht="12.8" hidden="false" customHeight="false" outlineLevel="0" collapsed="false">
      <c r="A2246" s="0" t="s">
        <v>4498</v>
      </c>
      <c r="B2246" s="0" t="n">
        <v>36059411901</v>
      </c>
      <c r="C2246" s="0" t="s">
        <v>4499</v>
      </c>
      <c r="D2246" s="0" t="n">
        <v>1581</v>
      </c>
      <c r="E2246" s="0" t="n">
        <v>86</v>
      </c>
      <c r="F2246" s="0" t="n">
        <v>790</v>
      </c>
      <c r="G2246" s="0" t="n">
        <v>106</v>
      </c>
      <c r="H2246" s="0" t="n">
        <v>791</v>
      </c>
      <c r="I2246" s="0" t="n">
        <v>111</v>
      </c>
      <c r="J2246" s="0" t="n">
        <f aca="false">H2246/D2246 * 100</f>
        <v>50.0316255534472</v>
      </c>
    </row>
    <row r="2247" customFormat="false" ht="12.8" hidden="false" customHeight="false" outlineLevel="0" collapsed="false">
      <c r="A2247" s="0" t="s">
        <v>4500</v>
      </c>
      <c r="B2247" s="0" t="n">
        <v>36059411902</v>
      </c>
      <c r="C2247" s="0" t="s">
        <v>4501</v>
      </c>
      <c r="D2247" s="0" t="n">
        <v>1211</v>
      </c>
      <c r="E2247" s="0" t="n">
        <v>62</v>
      </c>
      <c r="F2247" s="0" t="n">
        <v>1035</v>
      </c>
      <c r="G2247" s="0" t="n">
        <v>82</v>
      </c>
      <c r="H2247" s="0" t="n">
        <v>176</v>
      </c>
      <c r="I2247" s="0" t="n">
        <v>69</v>
      </c>
      <c r="J2247" s="0" t="n">
        <f aca="false">H2247/D2247 * 100</f>
        <v>14.5334434351775</v>
      </c>
    </row>
    <row r="2248" customFormat="false" ht="12.8" hidden="false" customHeight="false" outlineLevel="0" collapsed="false">
      <c r="A2248" s="0" t="s">
        <v>4502</v>
      </c>
      <c r="B2248" s="0" t="n">
        <v>36059412000</v>
      </c>
      <c r="C2248" s="0" t="s">
        <v>4503</v>
      </c>
      <c r="D2248" s="0" t="n">
        <v>2149</v>
      </c>
      <c r="E2248" s="0" t="n">
        <v>123</v>
      </c>
      <c r="F2248" s="0" t="n">
        <v>1475</v>
      </c>
      <c r="G2248" s="0" t="n">
        <v>157</v>
      </c>
      <c r="H2248" s="0" t="n">
        <v>674</v>
      </c>
      <c r="I2248" s="0" t="n">
        <v>164</v>
      </c>
      <c r="J2248" s="0" t="n">
        <f aca="false">H2248/D2248 * 100</f>
        <v>31.3634248487669</v>
      </c>
    </row>
    <row r="2249" customFormat="false" ht="12.8" hidden="false" customHeight="false" outlineLevel="0" collapsed="false">
      <c r="A2249" s="0" t="s">
        <v>4504</v>
      </c>
      <c r="B2249" s="0" t="n">
        <v>36059412100</v>
      </c>
      <c r="C2249" s="0" t="s">
        <v>4505</v>
      </c>
      <c r="D2249" s="0" t="n">
        <v>2431</v>
      </c>
      <c r="E2249" s="0" t="n">
        <v>200</v>
      </c>
      <c r="F2249" s="0" t="n">
        <v>1813</v>
      </c>
      <c r="G2249" s="0" t="n">
        <v>190</v>
      </c>
      <c r="H2249" s="0" t="n">
        <v>618</v>
      </c>
      <c r="I2249" s="0" t="n">
        <v>144</v>
      </c>
      <c r="J2249" s="0" t="n">
        <f aca="false">H2249/D2249 * 100</f>
        <v>25.4216371863431</v>
      </c>
    </row>
    <row r="2250" customFormat="false" ht="12.8" hidden="false" customHeight="false" outlineLevel="0" collapsed="false">
      <c r="A2250" s="0" t="s">
        <v>4506</v>
      </c>
      <c r="B2250" s="0" t="n">
        <v>36059412200</v>
      </c>
      <c r="C2250" s="0" t="s">
        <v>4507</v>
      </c>
      <c r="D2250" s="0" t="n">
        <v>1957</v>
      </c>
      <c r="E2250" s="0" t="n">
        <v>133</v>
      </c>
      <c r="F2250" s="0" t="n">
        <v>1583</v>
      </c>
      <c r="G2250" s="0" t="n">
        <v>165</v>
      </c>
      <c r="H2250" s="0" t="n">
        <v>374</v>
      </c>
      <c r="I2250" s="0" t="n">
        <v>146</v>
      </c>
      <c r="J2250" s="0" t="n">
        <f aca="false">H2250/D2250 * 100</f>
        <v>19.1108840061318</v>
      </c>
    </row>
    <row r="2251" customFormat="false" ht="12.8" hidden="false" customHeight="false" outlineLevel="0" collapsed="false">
      <c r="A2251" s="0" t="s">
        <v>4508</v>
      </c>
      <c r="B2251" s="0" t="n">
        <v>36059412301</v>
      </c>
      <c r="C2251" s="0" t="s">
        <v>4509</v>
      </c>
      <c r="D2251" s="0" t="n">
        <v>1546</v>
      </c>
      <c r="E2251" s="0" t="n">
        <v>84</v>
      </c>
      <c r="F2251" s="0" t="n">
        <v>775</v>
      </c>
      <c r="G2251" s="0" t="n">
        <v>90</v>
      </c>
      <c r="H2251" s="0" t="n">
        <v>771</v>
      </c>
      <c r="I2251" s="0" t="n">
        <v>117</v>
      </c>
      <c r="J2251" s="0" t="n">
        <f aca="false">H2251/D2251 * 100</f>
        <v>49.8706338939198</v>
      </c>
    </row>
    <row r="2252" customFormat="false" ht="12.8" hidden="false" customHeight="false" outlineLevel="0" collapsed="false">
      <c r="A2252" s="0" t="s">
        <v>4510</v>
      </c>
      <c r="B2252" s="0" t="n">
        <v>36059412302</v>
      </c>
      <c r="C2252" s="0" t="s">
        <v>4511</v>
      </c>
      <c r="D2252" s="0" t="n">
        <v>1261</v>
      </c>
      <c r="E2252" s="0" t="n">
        <v>79</v>
      </c>
      <c r="F2252" s="0" t="n">
        <v>858</v>
      </c>
      <c r="G2252" s="0" t="n">
        <v>78</v>
      </c>
      <c r="H2252" s="0" t="n">
        <v>403</v>
      </c>
      <c r="I2252" s="0" t="n">
        <v>83</v>
      </c>
      <c r="J2252" s="0" t="n">
        <f aca="false">H2252/D2252 * 100</f>
        <v>31.9587628865979</v>
      </c>
    </row>
    <row r="2253" customFormat="false" ht="12.8" hidden="false" customHeight="false" outlineLevel="0" collapsed="false">
      <c r="A2253" s="0" t="s">
        <v>4512</v>
      </c>
      <c r="B2253" s="0" t="n">
        <v>36059412400</v>
      </c>
      <c r="C2253" s="0" t="s">
        <v>4513</v>
      </c>
      <c r="D2253" s="0" t="n">
        <v>2665</v>
      </c>
      <c r="E2253" s="0" t="n">
        <v>120</v>
      </c>
      <c r="F2253" s="0" t="n">
        <v>1107</v>
      </c>
      <c r="G2253" s="0" t="n">
        <v>192</v>
      </c>
      <c r="H2253" s="0" t="n">
        <v>1558</v>
      </c>
      <c r="I2253" s="0" t="n">
        <v>193</v>
      </c>
      <c r="J2253" s="0" t="n">
        <f aca="false">H2253/D2253 * 100</f>
        <v>58.4615384615385</v>
      </c>
    </row>
    <row r="2254" customFormat="false" ht="12.8" hidden="false" customHeight="false" outlineLevel="0" collapsed="false">
      <c r="A2254" s="0" t="s">
        <v>4514</v>
      </c>
      <c r="B2254" s="0" t="n">
        <v>36059412500</v>
      </c>
      <c r="C2254" s="0" t="s">
        <v>4515</v>
      </c>
      <c r="D2254" s="0" t="n">
        <v>1314</v>
      </c>
      <c r="E2254" s="0" t="n">
        <v>44</v>
      </c>
      <c r="F2254" s="0" t="n">
        <v>1221</v>
      </c>
      <c r="G2254" s="0" t="n">
        <v>69</v>
      </c>
      <c r="H2254" s="0" t="n">
        <v>93</v>
      </c>
      <c r="I2254" s="0" t="n">
        <v>63</v>
      </c>
      <c r="J2254" s="0" t="n">
        <f aca="false">H2254/D2254 * 100</f>
        <v>7.07762557077626</v>
      </c>
    </row>
    <row r="2255" customFormat="false" ht="12.8" hidden="false" customHeight="false" outlineLevel="0" collapsed="false">
      <c r="A2255" s="0" t="s">
        <v>4516</v>
      </c>
      <c r="B2255" s="0" t="n">
        <v>36059412600</v>
      </c>
      <c r="C2255" s="0" t="s">
        <v>4517</v>
      </c>
      <c r="D2255" s="0" t="n">
        <v>1102</v>
      </c>
      <c r="E2255" s="0" t="n">
        <v>57</v>
      </c>
      <c r="F2255" s="0" t="n">
        <v>1059</v>
      </c>
      <c r="G2255" s="0" t="n">
        <v>65</v>
      </c>
      <c r="H2255" s="0" t="n">
        <v>43</v>
      </c>
      <c r="I2255" s="0" t="n">
        <v>36</v>
      </c>
      <c r="J2255" s="0" t="n">
        <f aca="false">H2255/D2255 * 100</f>
        <v>3.90199637023593</v>
      </c>
    </row>
    <row r="2256" customFormat="false" ht="12.8" hidden="false" customHeight="false" outlineLevel="0" collapsed="false">
      <c r="A2256" s="0" t="s">
        <v>4518</v>
      </c>
      <c r="B2256" s="0" t="n">
        <v>36059412700</v>
      </c>
      <c r="C2256" s="0" t="s">
        <v>4519</v>
      </c>
      <c r="D2256" s="0" t="n">
        <v>1255</v>
      </c>
      <c r="E2256" s="0" t="n">
        <v>52</v>
      </c>
      <c r="F2256" s="0" t="n">
        <v>1215</v>
      </c>
      <c r="G2256" s="0" t="n">
        <v>59</v>
      </c>
      <c r="H2256" s="0" t="n">
        <v>40</v>
      </c>
      <c r="I2256" s="0" t="n">
        <v>39</v>
      </c>
      <c r="J2256" s="0" t="n">
        <f aca="false">H2256/D2256 * 100</f>
        <v>3.18725099601594</v>
      </c>
    </row>
    <row r="2257" customFormat="false" ht="12.8" hidden="false" customHeight="false" outlineLevel="0" collapsed="false">
      <c r="A2257" s="0" t="s">
        <v>4520</v>
      </c>
      <c r="B2257" s="0" t="n">
        <v>36059412800</v>
      </c>
      <c r="C2257" s="0" t="s">
        <v>4521</v>
      </c>
      <c r="D2257" s="0" t="n">
        <v>1005</v>
      </c>
      <c r="E2257" s="0" t="n">
        <v>63</v>
      </c>
      <c r="F2257" s="0" t="n">
        <v>843</v>
      </c>
      <c r="G2257" s="0" t="n">
        <v>105</v>
      </c>
      <c r="H2257" s="0" t="n">
        <v>162</v>
      </c>
      <c r="I2257" s="0" t="n">
        <v>81</v>
      </c>
      <c r="J2257" s="0" t="n">
        <f aca="false">H2257/D2257 * 100</f>
        <v>16.1194029850746</v>
      </c>
    </row>
    <row r="2258" customFormat="false" ht="12.8" hidden="false" customHeight="false" outlineLevel="0" collapsed="false">
      <c r="A2258" s="0" t="s">
        <v>4522</v>
      </c>
      <c r="B2258" s="0" t="n">
        <v>36059412900</v>
      </c>
      <c r="C2258" s="0" t="s">
        <v>4523</v>
      </c>
      <c r="D2258" s="0" t="n">
        <v>1902</v>
      </c>
      <c r="E2258" s="0" t="n">
        <v>36</v>
      </c>
      <c r="F2258" s="0" t="n">
        <v>1693</v>
      </c>
      <c r="G2258" s="0" t="n">
        <v>99</v>
      </c>
      <c r="H2258" s="0" t="n">
        <v>209</v>
      </c>
      <c r="I2258" s="0" t="n">
        <v>99</v>
      </c>
      <c r="J2258" s="0" t="n">
        <f aca="false">H2258/D2258 * 100</f>
        <v>10.9884332281809</v>
      </c>
    </row>
    <row r="2259" customFormat="false" ht="12.8" hidden="false" customHeight="false" outlineLevel="0" collapsed="false">
      <c r="A2259" s="0" t="s">
        <v>4524</v>
      </c>
      <c r="B2259" s="0" t="n">
        <v>36059413001</v>
      </c>
      <c r="C2259" s="0" t="s">
        <v>4525</v>
      </c>
      <c r="D2259" s="0" t="n">
        <v>1479</v>
      </c>
      <c r="E2259" s="0" t="n">
        <v>56</v>
      </c>
      <c r="F2259" s="0" t="n">
        <v>987</v>
      </c>
      <c r="G2259" s="0" t="n">
        <v>119</v>
      </c>
      <c r="H2259" s="0" t="n">
        <v>492</v>
      </c>
      <c r="I2259" s="0" t="n">
        <v>116</v>
      </c>
      <c r="J2259" s="0" t="n">
        <f aca="false">H2259/D2259 * 100</f>
        <v>33.2657200811359</v>
      </c>
    </row>
    <row r="2260" customFormat="false" ht="12.8" hidden="false" customHeight="false" outlineLevel="0" collapsed="false">
      <c r="A2260" s="0" t="s">
        <v>4526</v>
      </c>
      <c r="B2260" s="0" t="n">
        <v>36059413002</v>
      </c>
      <c r="C2260" s="0" t="s">
        <v>4527</v>
      </c>
      <c r="D2260" s="0" t="n">
        <v>1234</v>
      </c>
      <c r="E2260" s="0" t="n">
        <v>63</v>
      </c>
      <c r="F2260" s="0" t="n">
        <v>1059</v>
      </c>
      <c r="G2260" s="0" t="n">
        <v>100</v>
      </c>
      <c r="H2260" s="0" t="n">
        <v>175</v>
      </c>
      <c r="I2260" s="0" t="n">
        <v>100</v>
      </c>
      <c r="J2260" s="0" t="n">
        <f aca="false">H2260/D2260 * 100</f>
        <v>14.1815235008104</v>
      </c>
    </row>
    <row r="2261" customFormat="false" ht="12.8" hidden="false" customHeight="false" outlineLevel="0" collapsed="false">
      <c r="A2261" s="0" t="s">
        <v>4528</v>
      </c>
      <c r="B2261" s="0" t="n">
        <v>36059413100</v>
      </c>
      <c r="C2261" s="0" t="s">
        <v>4529</v>
      </c>
      <c r="D2261" s="0" t="n">
        <v>1639</v>
      </c>
      <c r="E2261" s="0" t="n">
        <v>56</v>
      </c>
      <c r="F2261" s="0" t="n">
        <v>1393</v>
      </c>
      <c r="G2261" s="0" t="n">
        <v>87</v>
      </c>
      <c r="H2261" s="0" t="n">
        <v>246</v>
      </c>
      <c r="I2261" s="0" t="n">
        <v>86</v>
      </c>
      <c r="J2261" s="0" t="n">
        <f aca="false">H2261/D2261 * 100</f>
        <v>15.0091519219036</v>
      </c>
    </row>
    <row r="2262" customFormat="false" ht="12.8" hidden="false" customHeight="false" outlineLevel="0" collapsed="false">
      <c r="A2262" s="0" t="s">
        <v>4530</v>
      </c>
      <c r="B2262" s="0" t="n">
        <v>36059413200</v>
      </c>
      <c r="C2262" s="0" t="s">
        <v>4531</v>
      </c>
      <c r="D2262" s="0" t="n">
        <v>2416</v>
      </c>
      <c r="E2262" s="0" t="n">
        <v>97</v>
      </c>
      <c r="F2262" s="0" t="n">
        <v>2153</v>
      </c>
      <c r="G2262" s="0" t="n">
        <v>146</v>
      </c>
      <c r="H2262" s="0" t="n">
        <v>263</v>
      </c>
      <c r="I2262" s="0" t="n">
        <v>108</v>
      </c>
      <c r="J2262" s="0" t="n">
        <f aca="false">H2262/D2262 * 100</f>
        <v>10.885761589404</v>
      </c>
    </row>
    <row r="2263" customFormat="false" ht="12.8" hidden="false" customHeight="false" outlineLevel="0" collapsed="false">
      <c r="A2263" s="0" t="s">
        <v>4532</v>
      </c>
      <c r="B2263" s="0" t="n">
        <v>36059413300</v>
      </c>
      <c r="C2263" s="0" t="s">
        <v>4533</v>
      </c>
      <c r="D2263" s="0" t="n">
        <v>2196</v>
      </c>
      <c r="E2263" s="0" t="n">
        <v>101</v>
      </c>
      <c r="F2263" s="0" t="n">
        <v>2120</v>
      </c>
      <c r="G2263" s="0" t="n">
        <v>107</v>
      </c>
      <c r="H2263" s="0" t="n">
        <v>76</v>
      </c>
      <c r="I2263" s="0" t="n">
        <v>60</v>
      </c>
      <c r="J2263" s="0" t="n">
        <f aca="false">H2263/D2263 * 100</f>
        <v>3.4608378870674</v>
      </c>
    </row>
    <row r="2264" customFormat="false" ht="12.8" hidden="false" customHeight="false" outlineLevel="0" collapsed="false">
      <c r="A2264" s="0" t="s">
        <v>4534</v>
      </c>
      <c r="B2264" s="0" t="n">
        <v>36059413400</v>
      </c>
      <c r="C2264" s="0" t="s">
        <v>4535</v>
      </c>
      <c r="D2264" s="0" t="n">
        <v>1811</v>
      </c>
      <c r="E2264" s="0" t="n">
        <v>76</v>
      </c>
      <c r="F2264" s="0" t="n">
        <v>1753</v>
      </c>
      <c r="G2264" s="0" t="n">
        <v>79</v>
      </c>
      <c r="H2264" s="0" t="n">
        <v>58</v>
      </c>
      <c r="I2264" s="0" t="n">
        <v>40</v>
      </c>
      <c r="J2264" s="0" t="n">
        <f aca="false">H2264/D2264 * 100</f>
        <v>3.20265046935395</v>
      </c>
    </row>
    <row r="2265" customFormat="false" ht="12.8" hidden="false" customHeight="false" outlineLevel="0" collapsed="false">
      <c r="A2265" s="0" t="s">
        <v>4536</v>
      </c>
      <c r="B2265" s="0" t="n">
        <v>36059413500</v>
      </c>
      <c r="C2265" s="0" t="s">
        <v>4537</v>
      </c>
      <c r="D2265" s="0" t="n">
        <v>2413</v>
      </c>
      <c r="E2265" s="0" t="n">
        <v>95</v>
      </c>
      <c r="F2265" s="0" t="n">
        <v>1953</v>
      </c>
      <c r="G2265" s="0" t="n">
        <v>199</v>
      </c>
      <c r="H2265" s="0" t="n">
        <v>460</v>
      </c>
      <c r="I2265" s="0" t="n">
        <v>193</v>
      </c>
      <c r="J2265" s="0" t="n">
        <f aca="false">H2265/D2265 * 100</f>
        <v>19.0634065478657</v>
      </c>
    </row>
    <row r="2266" customFormat="false" ht="12.8" hidden="false" customHeight="false" outlineLevel="0" collapsed="false">
      <c r="A2266" s="0" t="s">
        <v>4538</v>
      </c>
      <c r="B2266" s="0" t="n">
        <v>36059413600</v>
      </c>
      <c r="C2266" s="0" t="s">
        <v>4539</v>
      </c>
      <c r="D2266" s="0" t="n">
        <v>1862</v>
      </c>
      <c r="E2266" s="0" t="n">
        <v>87</v>
      </c>
      <c r="F2266" s="0" t="n">
        <v>1379</v>
      </c>
      <c r="G2266" s="0" t="n">
        <v>128</v>
      </c>
      <c r="H2266" s="0" t="n">
        <v>483</v>
      </c>
      <c r="I2266" s="0" t="n">
        <v>135</v>
      </c>
      <c r="J2266" s="0" t="n">
        <f aca="false">H2266/D2266 * 100</f>
        <v>25.9398496240602</v>
      </c>
    </row>
    <row r="2267" customFormat="false" ht="12.8" hidden="false" customHeight="false" outlineLevel="0" collapsed="false">
      <c r="A2267" s="0" t="s">
        <v>4540</v>
      </c>
      <c r="B2267" s="0" t="n">
        <v>36059413700</v>
      </c>
      <c r="C2267" s="0" t="s">
        <v>4541</v>
      </c>
      <c r="D2267" s="0" t="n">
        <v>1709</v>
      </c>
      <c r="E2267" s="0" t="n">
        <v>69</v>
      </c>
      <c r="F2267" s="0" t="n">
        <v>1285</v>
      </c>
      <c r="G2267" s="0" t="n">
        <v>114</v>
      </c>
      <c r="H2267" s="0" t="n">
        <v>424</v>
      </c>
      <c r="I2267" s="0" t="n">
        <v>108</v>
      </c>
      <c r="J2267" s="0" t="n">
        <f aca="false">H2267/D2267 * 100</f>
        <v>24.8098303101229</v>
      </c>
    </row>
    <row r="2268" customFormat="false" ht="12.8" hidden="false" customHeight="false" outlineLevel="0" collapsed="false">
      <c r="A2268" s="0" t="s">
        <v>4542</v>
      </c>
      <c r="B2268" s="0" t="n">
        <v>36059413803</v>
      </c>
      <c r="C2268" s="0" t="s">
        <v>4543</v>
      </c>
      <c r="D2268" s="0" t="n">
        <v>1346</v>
      </c>
      <c r="E2268" s="0" t="n">
        <v>84</v>
      </c>
      <c r="F2268" s="0" t="n">
        <v>1218</v>
      </c>
      <c r="G2268" s="0" t="n">
        <v>108</v>
      </c>
      <c r="H2268" s="0" t="n">
        <v>128</v>
      </c>
      <c r="I2268" s="0" t="n">
        <v>75</v>
      </c>
      <c r="J2268" s="0" t="n">
        <f aca="false">H2268/D2268 * 100</f>
        <v>9.50965824665676</v>
      </c>
    </row>
    <row r="2269" customFormat="false" ht="12.8" hidden="false" customHeight="false" outlineLevel="0" collapsed="false">
      <c r="A2269" s="0" t="s">
        <v>4544</v>
      </c>
      <c r="B2269" s="0" t="n">
        <v>36059413804</v>
      </c>
      <c r="C2269" s="0" t="s">
        <v>4545</v>
      </c>
      <c r="D2269" s="0" t="n">
        <v>1106</v>
      </c>
      <c r="E2269" s="0" t="n">
        <v>104</v>
      </c>
      <c r="F2269" s="0" t="n">
        <v>1078</v>
      </c>
      <c r="G2269" s="0" t="n">
        <v>87</v>
      </c>
      <c r="H2269" s="0" t="n">
        <v>28</v>
      </c>
      <c r="I2269" s="0" t="n">
        <v>45</v>
      </c>
      <c r="J2269" s="0" t="n">
        <f aca="false">H2269/D2269 * 100</f>
        <v>2.53164556962025</v>
      </c>
    </row>
    <row r="2270" customFormat="false" ht="12.8" hidden="false" customHeight="false" outlineLevel="0" collapsed="false">
      <c r="A2270" s="0" t="s">
        <v>4546</v>
      </c>
      <c r="B2270" s="0" t="n">
        <v>36059413900</v>
      </c>
      <c r="C2270" s="0" t="s">
        <v>4547</v>
      </c>
      <c r="D2270" s="0" t="n">
        <v>1985</v>
      </c>
      <c r="E2270" s="0" t="n">
        <v>91</v>
      </c>
      <c r="F2270" s="0" t="n">
        <v>1317</v>
      </c>
      <c r="G2270" s="0" t="n">
        <v>161</v>
      </c>
      <c r="H2270" s="0" t="n">
        <v>668</v>
      </c>
      <c r="I2270" s="0" t="n">
        <v>143</v>
      </c>
      <c r="J2270" s="0" t="n">
        <f aca="false">H2270/D2270 * 100</f>
        <v>33.6523929471033</v>
      </c>
    </row>
    <row r="2271" customFormat="false" ht="12.8" hidden="false" customHeight="false" outlineLevel="0" collapsed="false">
      <c r="A2271" s="0" t="s">
        <v>4548</v>
      </c>
      <c r="B2271" s="0" t="n">
        <v>36059414001</v>
      </c>
      <c r="C2271" s="0" t="s">
        <v>4549</v>
      </c>
      <c r="D2271" s="0" t="n">
        <v>1076</v>
      </c>
      <c r="E2271" s="0" t="n">
        <v>77</v>
      </c>
      <c r="F2271" s="0" t="n">
        <v>958</v>
      </c>
      <c r="G2271" s="0" t="n">
        <v>102</v>
      </c>
      <c r="H2271" s="0" t="n">
        <v>118</v>
      </c>
      <c r="I2271" s="0" t="n">
        <v>75</v>
      </c>
      <c r="J2271" s="0" t="n">
        <f aca="false">H2271/D2271 * 100</f>
        <v>10.9665427509294</v>
      </c>
    </row>
    <row r="2272" customFormat="false" ht="12.8" hidden="false" customHeight="false" outlineLevel="0" collapsed="false">
      <c r="A2272" s="0" t="s">
        <v>4550</v>
      </c>
      <c r="B2272" s="0" t="n">
        <v>36059414002</v>
      </c>
      <c r="C2272" s="0" t="s">
        <v>4551</v>
      </c>
      <c r="D2272" s="0" t="n">
        <v>1219</v>
      </c>
      <c r="E2272" s="0" t="n">
        <v>71</v>
      </c>
      <c r="F2272" s="0" t="n">
        <v>785</v>
      </c>
      <c r="G2272" s="0" t="n">
        <v>112</v>
      </c>
      <c r="H2272" s="0" t="n">
        <v>434</v>
      </c>
      <c r="I2272" s="0" t="n">
        <v>111</v>
      </c>
      <c r="J2272" s="0" t="n">
        <f aca="false">H2272/D2272 * 100</f>
        <v>35.602953240361</v>
      </c>
    </row>
    <row r="2273" customFormat="false" ht="12.8" hidden="false" customHeight="false" outlineLevel="0" collapsed="false">
      <c r="A2273" s="0" t="s">
        <v>4552</v>
      </c>
      <c r="B2273" s="0" t="n">
        <v>36059414100</v>
      </c>
      <c r="C2273" s="0" t="s">
        <v>4553</v>
      </c>
      <c r="D2273" s="0" t="n">
        <v>1755</v>
      </c>
      <c r="E2273" s="0" t="n">
        <v>80</v>
      </c>
      <c r="F2273" s="0" t="n">
        <v>1468</v>
      </c>
      <c r="G2273" s="0" t="n">
        <v>138</v>
      </c>
      <c r="H2273" s="0" t="n">
        <v>287</v>
      </c>
      <c r="I2273" s="0" t="n">
        <v>129</v>
      </c>
      <c r="J2273" s="0" t="n">
        <f aca="false">H2273/D2273 * 100</f>
        <v>16.3532763532764</v>
      </c>
    </row>
    <row r="2274" customFormat="false" ht="12.8" hidden="false" customHeight="false" outlineLevel="0" collapsed="false">
      <c r="A2274" s="0" t="s">
        <v>4554</v>
      </c>
      <c r="B2274" s="0" t="n">
        <v>36059414201</v>
      </c>
      <c r="C2274" s="0" t="s">
        <v>4555</v>
      </c>
      <c r="D2274" s="0" t="n">
        <v>1832</v>
      </c>
      <c r="E2274" s="0" t="n">
        <v>76</v>
      </c>
      <c r="F2274" s="0" t="n">
        <v>841</v>
      </c>
      <c r="G2274" s="0" t="n">
        <v>108</v>
      </c>
      <c r="H2274" s="0" t="n">
        <v>991</v>
      </c>
      <c r="I2274" s="0" t="n">
        <v>112</v>
      </c>
      <c r="J2274" s="0" t="n">
        <f aca="false">H2274/D2274 * 100</f>
        <v>54.0938864628821</v>
      </c>
    </row>
    <row r="2275" customFormat="false" ht="12.8" hidden="false" customHeight="false" outlineLevel="0" collapsed="false">
      <c r="A2275" s="0" t="s">
        <v>4556</v>
      </c>
      <c r="B2275" s="0" t="n">
        <v>36059414202</v>
      </c>
      <c r="C2275" s="0" t="s">
        <v>4557</v>
      </c>
      <c r="D2275" s="0" t="n">
        <v>1208</v>
      </c>
      <c r="E2275" s="0" t="n">
        <v>55</v>
      </c>
      <c r="F2275" s="0" t="n">
        <v>801</v>
      </c>
      <c r="G2275" s="0" t="n">
        <v>102</v>
      </c>
      <c r="H2275" s="0" t="n">
        <v>407</v>
      </c>
      <c r="I2275" s="0" t="n">
        <v>106</v>
      </c>
      <c r="J2275" s="0" t="n">
        <f aca="false">H2275/D2275 * 100</f>
        <v>33.6920529801325</v>
      </c>
    </row>
    <row r="2276" customFormat="false" ht="12.8" hidden="false" customHeight="false" outlineLevel="0" collapsed="false">
      <c r="A2276" s="0" t="s">
        <v>4558</v>
      </c>
      <c r="B2276" s="0" t="n">
        <v>36059414301</v>
      </c>
      <c r="C2276" s="0" t="s">
        <v>4559</v>
      </c>
      <c r="D2276" s="0" t="n">
        <v>1125</v>
      </c>
      <c r="E2276" s="0" t="n">
        <v>89</v>
      </c>
      <c r="F2276" s="0" t="n">
        <v>602</v>
      </c>
      <c r="G2276" s="0" t="n">
        <v>107</v>
      </c>
      <c r="H2276" s="0" t="n">
        <v>523</v>
      </c>
      <c r="I2276" s="0" t="n">
        <v>116</v>
      </c>
      <c r="J2276" s="0" t="n">
        <f aca="false">H2276/D2276 * 100</f>
        <v>46.4888888888889</v>
      </c>
    </row>
    <row r="2277" customFormat="false" ht="12.8" hidden="false" customHeight="false" outlineLevel="0" collapsed="false">
      <c r="A2277" s="0" t="s">
        <v>4560</v>
      </c>
      <c r="B2277" s="0" t="n">
        <v>36059414303</v>
      </c>
      <c r="C2277" s="0" t="s">
        <v>4561</v>
      </c>
      <c r="D2277" s="0" t="n">
        <v>1407</v>
      </c>
      <c r="E2277" s="0" t="n">
        <v>78</v>
      </c>
      <c r="F2277" s="0" t="n">
        <v>1092</v>
      </c>
      <c r="G2277" s="0" t="n">
        <v>125</v>
      </c>
      <c r="H2277" s="0" t="n">
        <v>315</v>
      </c>
      <c r="I2277" s="0" t="n">
        <v>117</v>
      </c>
      <c r="J2277" s="0" t="n">
        <f aca="false">H2277/D2277 * 100</f>
        <v>22.3880597014925</v>
      </c>
    </row>
    <row r="2278" customFormat="false" ht="12.8" hidden="false" customHeight="false" outlineLevel="0" collapsed="false">
      <c r="A2278" s="0" t="s">
        <v>4562</v>
      </c>
      <c r="B2278" s="0" t="n">
        <v>36059414304</v>
      </c>
      <c r="C2278" s="0" t="s">
        <v>4563</v>
      </c>
      <c r="D2278" s="0" t="n">
        <v>1100</v>
      </c>
      <c r="E2278" s="0" t="n">
        <v>109</v>
      </c>
      <c r="F2278" s="0" t="n">
        <v>506</v>
      </c>
      <c r="G2278" s="0" t="n">
        <v>95</v>
      </c>
      <c r="H2278" s="0" t="n">
        <v>594</v>
      </c>
      <c r="I2278" s="0" t="n">
        <v>118</v>
      </c>
      <c r="J2278" s="0" t="n">
        <f aca="false">H2278/D2278 * 100</f>
        <v>54</v>
      </c>
    </row>
    <row r="2279" customFormat="false" ht="12.8" hidden="false" customHeight="false" outlineLevel="0" collapsed="false">
      <c r="A2279" s="0" t="s">
        <v>4564</v>
      </c>
      <c r="B2279" s="0" t="n">
        <v>36059414400</v>
      </c>
      <c r="C2279" s="0" t="s">
        <v>4565</v>
      </c>
      <c r="D2279" s="0" t="n">
        <v>1529</v>
      </c>
      <c r="E2279" s="0" t="n">
        <v>70</v>
      </c>
      <c r="F2279" s="0" t="n">
        <v>648</v>
      </c>
      <c r="G2279" s="0" t="n">
        <v>106</v>
      </c>
      <c r="H2279" s="0" t="n">
        <v>881</v>
      </c>
      <c r="I2279" s="0" t="n">
        <v>115</v>
      </c>
      <c r="J2279" s="0" t="n">
        <f aca="false">H2279/D2279 * 100</f>
        <v>57.619359058208</v>
      </c>
    </row>
    <row r="2280" customFormat="false" ht="12.8" hidden="false" customHeight="false" outlineLevel="0" collapsed="false">
      <c r="A2280" s="0" t="s">
        <v>4566</v>
      </c>
      <c r="B2280" s="0" t="n">
        <v>36059414501</v>
      </c>
      <c r="C2280" s="0" t="s">
        <v>4567</v>
      </c>
      <c r="D2280" s="0" t="n">
        <v>1847</v>
      </c>
      <c r="E2280" s="0" t="n">
        <v>91</v>
      </c>
      <c r="F2280" s="0" t="n">
        <v>1696</v>
      </c>
      <c r="G2280" s="0" t="n">
        <v>115</v>
      </c>
      <c r="H2280" s="0" t="n">
        <v>151</v>
      </c>
      <c r="I2280" s="0" t="n">
        <v>76</v>
      </c>
      <c r="J2280" s="0" t="n">
        <f aca="false">H2280/D2280 * 100</f>
        <v>8.1754195993503</v>
      </c>
    </row>
    <row r="2281" customFormat="false" ht="12.8" hidden="false" customHeight="false" outlineLevel="0" collapsed="false">
      <c r="A2281" s="0" t="s">
        <v>4568</v>
      </c>
      <c r="B2281" s="0" t="n">
        <v>36059414502</v>
      </c>
      <c r="C2281" s="0" t="s">
        <v>4569</v>
      </c>
      <c r="D2281" s="0" t="n">
        <v>1591</v>
      </c>
      <c r="E2281" s="0" t="n">
        <v>108</v>
      </c>
      <c r="F2281" s="0" t="n">
        <v>1392</v>
      </c>
      <c r="G2281" s="0" t="n">
        <v>138</v>
      </c>
      <c r="H2281" s="0" t="n">
        <v>199</v>
      </c>
      <c r="I2281" s="0" t="n">
        <v>100</v>
      </c>
      <c r="J2281" s="0" t="n">
        <f aca="false">H2281/D2281 * 100</f>
        <v>12.5078566939032</v>
      </c>
    </row>
    <row r="2282" customFormat="false" ht="12.8" hidden="false" customHeight="false" outlineLevel="0" collapsed="false">
      <c r="A2282" s="0" t="s">
        <v>4570</v>
      </c>
      <c r="B2282" s="0" t="n">
        <v>36059414600</v>
      </c>
      <c r="C2282" s="0" t="s">
        <v>4571</v>
      </c>
      <c r="D2282" s="0" t="n">
        <v>1141</v>
      </c>
      <c r="E2282" s="0" t="n">
        <v>57</v>
      </c>
      <c r="F2282" s="0" t="n">
        <v>1064</v>
      </c>
      <c r="G2282" s="0" t="n">
        <v>76</v>
      </c>
      <c r="H2282" s="0" t="n">
        <v>77</v>
      </c>
      <c r="I2282" s="0" t="n">
        <v>49</v>
      </c>
      <c r="J2282" s="0" t="n">
        <f aca="false">H2282/D2282 * 100</f>
        <v>6.74846625766871</v>
      </c>
    </row>
    <row r="2283" customFormat="false" ht="12.8" hidden="false" customHeight="false" outlineLevel="0" collapsed="false">
      <c r="A2283" s="0" t="s">
        <v>4572</v>
      </c>
      <c r="B2283" s="0" t="n">
        <v>36059414700</v>
      </c>
      <c r="C2283" s="0" t="s">
        <v>4573</v>
      </c>
      <c r="D2283" s="0" t="n">
        <v>1443</v>
      </c>
      <c r="E2283" s="0" t="n">
        <v>74</v>
      </c>
      <c r="F2283" s="0" t="n">
        <v>1376</v>
      </c>
      <c r="G2283" s="0" t="n">
        <v>78</v>
      </c>
      <c r="H2283" s="0" t="n">
        <v>67</v>
      </c>
      <c r="I2283" s="0" t="n">
        <v>52</v>
      </c>
      <c r="J2283" s="0" t="n">
        <f aca="false">H2283/D2283 * 100</f>
        <v>4.64310464310464</v>
      </c>
    </row>
    <row r="2284" customFormat="false" ht="12.8" hidden="false" customHeight="false" outlineLevel="0" collapsed="false">
      <c r="A2284" s="0" t="s">
        <v>4574</v>
      </c>
      <c r="B2284" s="0" t="n">
        <v>36059414800</v>
      </c>
      <c r="C2284" s="0" t="s">
        <v>4575</v>
      </c>
      <c r="D2284" s="0" t="n">
        <v>2117</v>
      </c>
      <c r="E2284" s="0" t="n">
        <v>92</v>
      </c>
      <c r="F2284" s="0" t="n">
        <v>1856</v>
      </c>
      <c r="G2284" s="0" t="n">
        <v>130</v>
      </c>
      <c r="H2284" s="0" t="n">
        <v>261</v>
      </c>
      <c r="I2284" s="0" t="n">
        <v>122</v>
      </c>
      <c r="J2284" s="0" t="n">
        <f aca="false">H2284/D2284 * 100</f>
        <v>12.3287671232877</v>
      </c>
    </row>
    <row r="2285" customFormat="false" ht="12.8" hidden="false" customHeight="false" outlineLevel="0" collapsed="false">
      <c r="A2285" s="0" t="s">
        <v>4576</v>
      </c>
      <c r="B2285" s="0" t="n">
        <v>36059414900</v>
      </c>
      <c r="C2285" s="0" t="s">
        <v>4577</v>
      </c>
      <c r="D2285" s="0" t="n">
        <v>2326</v>
      </c>
      <c r="E2285" s="0" t="n">
        <v>87</v>
      </c>
      <c r="F2285" s="0" t="n">
        <v>1965</v>
      </c>
      <c r="G2285" s="0" t="n">
        <v>181</v>
      </c>
      <c r="H2285" s="0" t="n">
        <v>361</v>
      </c>
      <c r="I2285" s="0" t="n">
        <v>158</v>
      </c>
      <c r="J2285" s="0" t="n">
        <f aca="false">H2285/D2285 * 100</f>
        <v>15.5202063628547</v>
      </c>
    </row>
    <row r="2286" customFormat="false" ht="12.8" hidden="false" customHeight="false" outlineLevel="0" collapsed="false">
      <c r="A2286" s="0" t="s">
        <v>4578</v>
      </c>
      <c r="B2286" s="0" t="n">
        <v>36059415000</v>
      </c>
      <c r="C2286" s="0" t="s">
        <v>4579</v>
      </c>
      <c r="D2286" s="0" t="n">
        <v>1919</v>
      </c>
      <c r="E2286" s="0" t="n">
        <v>74</v>
      </c>
      <c r="F2286" s="0" t="n">
        <v>1685</v>
      </c>
      <c r="G2286" s="0" t="n">
        <v>137</v>
      </c>
      <c r="H2286" s="0" t="n">
        <v>234</v>
      </c>
      <c r="I2286" s="0" t="n">
        <v>127</v>
      </c>
      <c r="J2286" s="0" t="n">
        <f aca="false">H2286/D2286 * 100</f>
        <v>12.1938509640438</v>
      </c>
    </row>
    <row r="2287" customFormat="false" ht="12.8" hidden="false" customHeight="false" outlineLevel="0" collapsed="false">
      <c r="A2287" s="0" t="s">
        <v>4580</v>
      </c>
      <c r="B2287" s="0" t="n">
        <v>36059415101</v>
      </c>
      <c r="C2287" s="0" t="s">
        <v>4581</v>
      </c>
      <c r="D2287" s="0" t="n">
        <v>893</v>
      </c>
      <c r="E2287" s="0" t="n">
        <v>51</v>
      </c>
      <c r="F2287" s="0" t="n">
        <v>870</v>
      </c>
      <c r="G2287" s="0" t="n">
        <v>53</v>
      </c>
      <c r="H2287" s="0" t="n">
        <v>23</v>
      </c>
      <c r="I2287" s="0" t="n">
        <v>20</v>
      </c>
      <c r="J2287" s="0" t="n">
        <f aca="false">H2287/D2287 * 100</f>
        <v>2.57558790593505</v>
      </c>
    </row>
    <row r="2288" customFormat="false" ht="12.8" hidden="false" customHeight="false" outlineLevel="0" collapsed="false">
      <c r="A2288" s="0" t="s">
        <v>4582</v>
      </c>
      <c r="B2288" s="0" t="n">
        <v>36059415102</v>
      </c>
      <c r="C2288" s="0" t="s">
        <v>4583</v>
      </c>
      <c r="D2288" s="0" t="n">
        <v>1647</v>
      </c>
      <c r="E2288" s="0" t="n">
        <v>45</v>
      </c>
      <c r="F2288" s="0" t="n">
        <v>1605</v>
      </c>
      <c r="G2288" s="0" t="n">
        <v>53</v>
      </c>
      <c r="H2288" s="0" t="n">
        <v>42</v>
      </c>
      <c r="I2288" s="0" t="n">
        <v>27</v>
      </c>
      <c r="J2288" s="0" t="n">
        <f aca="false">H2288/D2288 * 100</f>
        <v>2.55009107468124</v>
      </c>
    </row>
    <row r="2289" customFormat="false" ht="12.8" hidden="false" customHeight="false" outlineLevel="0" collapsed="false">
      <c r="A2289" s="0" t="s">
        <v>4584</v>
      </c>
      <c r="B2289" s="0" t="n">
        <v>36059415201</v>
      </c>
      <c r="C2289" s="0" t="s">
        <v>4585</v>
      </c>
      <c r="D2289" s="0" t="n">
        <v>1156</v>
      </c>
      <c r="E2289" s="0" t="n">
        <v>79</v>
      </c>
      <c r="F2289" s="0" t="n">
        <v>1100</v>
      </c>
      <c r="G2289" s="0" t="n">
        <v>80</v>
      </c>
      <c r="H2289" s="0" t="n">
        <v>56</v>
      </c>
      <c r="I2289" s="0" t="n">
        <v>50</v>
      </c>
      <c r="J2289" s="0" t="n">
        <f aca="false">H2289/D2289 * 100</f>
        <v>4.84429065743945</v>
      </c>
    </row>
    <row r="2290" customFormat="false" ht="12.8" hidden="false" customHeight="false" outlineLevel="0" collapsed="false">
      <c r="A2290" s="0" t="s">
        <v>4586</v>
      </c>
      <c r="B2290" s="0" t="n">
        <v>36059415202</v>
      </c>
      <c r="C2290" s="0" t="s">
        <v>4587</v>
      </c>
      <c r="D2290" s="0" t="n">
        <v>1396</v>
      </c>
      <c r="E2290" s="0" t="n">
        <v>77</v>
      </c>
      <c r="F2290" s="0" t="n">
        <v>1378</v>
      </c>
      <c r="G2290" s="0" t="n">
        <v>84</v>
      </c>
      <c r="H2290" s="0" t="n">
        <v>18</v>
      </c>
      <c r="I2290" s="0" t="n">
        <v>20</v>
      </c>
      <c r="J2290" s="0" t="n">
        <f aca="false">H2290/D2290 * 100</f>
        <v>1.28939828080229</v>
      </c>
    </row>
    <row r="2291" customFormat="false" ht="12.8" hidden="false" customHeight="false" outlineLevel="0" collapsed="false">
      <c r="A2291" s="0" t="s">
        <v>4588</v>
      </c>
      <c r="B2291" s="0" t="n">
        <v>36059415300</v>
      </c>
      <c r="C2291" s="0" t="s">
        <v>4589</v>
      </c>
      <c r="D2291" s="0" t="n">
        <v>2116</v>
      </c>
      <c r="E2291" s="0" t="n">
        <v>36</v>
      </c>
      <c r="F2291" s="0" t="n">
        <v>1729</v>
      </c>
      <c r="G2291" s="0" t="n">
        <v>156</v>
      </c>
      <c r="H2291" s="0" t="n">
        <v>387</v>
      </c>
      <c r="I2291" s="0" t="n">
        <v>147</v>
      </c>
      <c r="J2291" s="0" t="n">
        <f aca="false">H2291/D2291 * 100</f>
        <v>18.289224952741</v>
      </c>
    </row>
    <row r="2292" customFormat="false" ht="12.8" hidden="false" customHeight="false" outlineLevel="0" collapsed="false">
      <c r="A2292" s="0" t="s">
        <v>4590</v>
      </c>
      <c r="B2292" s="0" t="n">
        <v>36059415401</v>
      </c>
      <c r="C2292" s="0" t="s">
        <v>4591</v>
      </c>
      <c r="D2292" s="0" t="n">
        <v>1812</v>
      </c>
      <c r="E2292" s="0" t="n">
        <v>64</v>
      </c>
      <c r="F2292" s="0" t="n">
        <v>1633</v>
      </c>
      <c r="G2292" s="0" t="n">
        <v>109</v>
      </c>
      <c r="H2292" s="0" t="n">
        <v>179</v>
      </c>
      <c r="I2292" s="0" t="n">
        <v>95</v>
      </c>
      <c r="J2292" s="0" t="n">
        <f aca="false">H2292/D2292 * 100</f>
        <v>9.87858719646799</v>
      </c>
    </row>
    <row r="2293" customFormat="false" ht="12.8" hidden="false" customHeight="false" outlineLevel="0" collapsed="false">
      <c r="A2293" s="0" t="s">
        <v>4592</v>
      </c>
      <c r="B2293" s="0" t="n">
        <v>36059415402</v>
      </c>
      <c r="C2293" s="0" t="s">
        <v>4593</v>
      </c>
      <c r="D2293" s="0" t="n">
        <v>1493</v>
      </c>
      <c r="E2293" s="0" t="n">
        <v>78</v>
      </c>
      <c r="F2293" s="0" t="n">
        <v>1409</v>
      </c>
      <c r="G2293" s="0" t="n">
        <v>96</v>
      </c>
      <c r="H2293" s="0" t="n">
        <v>84</v>
      </c>
      <c r="I2293" s="0" t="n">
        <v>62</v>
      </c>
      <c r="J2293" s="0" t="n">
        <f aca="false">H2293/D2293 * 100</f>
        <v>5.62625586068319</v>
      </c>
    </row>
    <row r="2294" customFormat="false" ht="12.8" hidden="false" customHeight="false" outlineLevel="0" collapsed="false">
      <c r="A2294" s="0" t="s">
        <v>4594</v>
      </c>
      <c r="B2294" s="0" t="n">
        <v>36059415500</v>
      </c>
      <c r="C2294" s="0" t="s">
        <v>4595</v>
      </c>
      <c r="D2294" s="0" t="n">
        <v>857</v>
      </c>
      <c r="E2294" s="0" t="n">
        <v>27</v>
      </c>
      <c r="F2294" s="0" t="n">
        <v>840</v>
      </c>
      <c r="G2294" s="0" t="n">
        <v>33</v>
      </c>
      <c r="H2294" s="0" t="n">
        <v>17</v>
      </c>
      <c r="I2294" s="0" t="n">
        <v>14</v>
      </c>
      <c r="J2294" s="0" t="n">
        <f aca="false">H2294/D2294 * 100</f>
        <v>1.98366394399067</v>
      </c>
    </row>
    <row r="2295" customFormat="false" ht="12.8" hidden="false" customHeight="false" outlineLevel="0" collapsed="false">
      <c r="A2295" s="0" t="s">
        <v>4596</v>
      </c>
      <c r="B2295" s="0" t="n">
        <v>36059415600</v>
      </c>
      <c r="C2295" s="0" t="s">
        <v>4597</v>
      </c>
      <c r="D2295" s="0" t="n">
        <v>1795</v>
      </c>
      <c r="E2295" s="0" t="n">
        <v>56</v>
      </c>
      <c r="F2295" s="0" t="n">
        <v>1729</v>
      </c>
      <c r="G2295" s="0" t="n">
        <v>69</v>
      </c>
      <c r="H2295" s="0" t="n">
        <v>66</v>
      </c>
      <c r="I2295" s="0" t="n">
        <v>40</v>
      </c>
      <c r="J2295" s="0" t="n">
        <f aca="false">H2295/D2295 * 100</f>
        <v>3.67688022284123</v>
      </c>
    </row>
    <row r="2296" customFormat="false" ht="12.8" hidden="false" customHeight="false" outlineLevel="0" collapsed="false">
      <c r="A2296" s="0" t="s">
        <v>4598</v>
      </c>
      <c r="B2296" s="0" t="n">
        <v>36059415700</v>
      </c>
      <c r="C2296" s="0" t="s">
        <v>4599</v>
      </c>
      <c r="D2296" s="0" t="n">
        <v>1841</v>
      </c>
      <c r="E2296" s="0" t="n">
        <v>78</v>
      </c>
      <c r="F2296" s="0" t="n">
        <v>1719</v>
      </c>
      <c r="G2296" s="0" t="n">
        <v>91</v>
      </c>
      <c r="H2296" s="0" t="n">
        <v>122</v>
      </c>
      <c r="I2296" s="0" t="n">
        <v>63</v>
      </c>
      <c r="J2296" s="0" t="n">
        <f aca="false">H2296/D2296 * 100</f>
        <v>6.62683324280283</v>
      </c>
    </row>
    <row r="2297" customFormat="false" ht="12.8" hidden="false" customHeight="false" outlineLevel="0" collapsed="false">
      <c r="A2297" s="0" t="s">
        <v>4600</v>
      </c>
      <c r="B2297" s="0" t="n">
        <v>36059415802</v>
      </c>
      <c r="C2297" s="0" t="s">
        <v>4601</v>
      </c>
      <c r="D2297" s="0" t="n">
        <v>2221</v>
      </c>
      <c r="E2297" s="0" t="n">
        <v>78</v>
      </c>
      <c r="F2297" s="0" t="n">
        <v>2098</v>
      </c>
      <c r="G2297" s="0" t="n">
        <v>99</v>
      </c>
      <c r="H2297" s="0" t="n">
        <v>123</v>
      </c>
      <c r="I2297" s="0" t="n">
        <v>74</v>
      </c>
      <c r="J2297" s="0" t="n">
        <f aca="false">H2297/D2297 * 100</f>
        <v>5.53804592525889</v>
      </c>
    </row>
    <row r="2298" customFormat="false" ht="12.8" hidden="false" customHeight="false" outlineLevel="0" collapsed="false">
      <c r="A2298" s="0" t="s">
        <v>4602</v>
      </c>
      <c r="B2298" s="0" t="n">
        <v>36059416000</v>
      </c>
      <c r="C2298" s="0" t="s">
        <v>4603</v>
      </c>
      <c r="D2298" s="0" t="n">
        <v>1284</v>
      </c>
      <c r="E2298" s="0" t="n">
        <v>43</v>
      </c>
      <c r="F2298" s="0" t="n">
        <v>1154</v>
      </c>
      <c r="G2298" s="0" t="n">
        <v>77</v>
      </c>
      <c r="H2298" s="0" t="n">
        <v>130</v>
      </c>
      <c r="I2298" s="0" t="n">
        <v>69</v>
      </c>
      <c r="J2298" s="0" t="n">
        <f aca="false">H2298/D2298 * 100</f>
        <v>10.1246105919003</v>
      </c>
    </row>
    <row r="2299" customFormat="false" ht="12.8" hidden="false" customHeight="false" outlineLevel="0" collapsed="false">
      <c r="A2299" s="0" t="s">
        <v>4604</v>
      </c>
      <c r="B2299" s="0" t="n">
        <v>36059416100</v>
      </c>
      <c r="C2299" s="0" t="s">
        <v>4605</v>
      </c>
      <c r="D2299" s="0" t="n">
        <v>2260</v>
      </c>
      <c r="E2299" s="0" t="n">
        <v>90</v>
      </c>
      <c r="F2299" s="0" t="n">
        <v>1901</v>
      </c>
      <c r="G2299" s="0" t="n">
        <v>160</v>
      </c>
      <c r="H2299" s="0" t="n">
        <v>359</v>
      </c>
      <c r="I2299" s="0" t="n">
        <v>154</v>
      </c>
      <c r="J2299" s="0" t="n">
        <f aca="false">H2299/D2299 * 100</f>
        <v>15.8849557522124</v>
      </c>
    </row>
    <row r="2300" customFormat="false" ht="12.8" hidden="false" customHeight="false" outlineLevel="0" collapsed="false">
      <c r="A2300" s="0" t="s">
        <v>4606</v>
      </c>
      <c r="B2300" s="0" t="n">
        <v>36059416201</v>
      </c>
      <c r="C2300" s="0" t="s">
        <v>4607</v>
      </c>
      <c r="D2300" s="0" t="n">
        <v>1304</v>
      </c>
      <c r="E2300" s="0" t="n">
        <v>72</v>
      </c>
      <c r="F2300" s="0" t="n">
        <v>1066</v>
      </c>
      <c r="G2300" s="0" t="n">
        <v>110</v>
      </c>
      <c r="H2300" s="0" t="n">
        <v>238</v>
      </c>
      <c r="I2300" s="0" t="n">
        <v>95</v>
      </c>
      <c r="J2300" s="0" t="n">
        <f aca="false">H2300/D2300 * 100</f>
        <v>18.2515337423313</v>
      </c>
    </row>
    <row r="2301" customFormat="false" ht="12.8" hidden="false" customHeight="false" outlineLevel="0" collapsed="false">
      <c r="A2301" s="0" t="s">
        <v>4608</v>
      </c>
      <c r="B2301" s="0" t="n">
        <v>36059416202</v>
      </c>
      <c r="C2301" s="0" t="s">
        <v>4609</v>
      </c>
      <c r="D2301" s="0" t="n">
        <v>1718</v>
      </c>
      <c r="E2301" s="0" t="n">
        <v>191</v>
      </c>
      <c r="F2301" s="0" t="n">
        <v>1150</v>
      </c>
      <c r="G2301" s="0" t="n">
        <v>158</v>
      </c>
      <c r="H2301" s="0" t="n">
        <v>568</v>
      </c>
      <c r="I2301" s="0" t="n">
        <v>172</v>
      </c>
      <c r="J2301" s="0" t="n">
        <f aca="false">H2301/D2301 * 100</f>
        <v>33.0616996507567</v>
      </c>
    </row>
    <row r="2302" customFormat="false" ht="12.8" hidden="false" customHeight="false" outlineLevel="0" collapsed="false">
      <c r="A2302" s="0" t="s">
        <v>4610</v>
      </c>
      <c r="B2302" s="0" t="n">
        <v>36059416300</v>
      </c>
      <c r="C2302" s="0" t="s">
        <v>4611</v>
      </c>
      <c r="D2302" s="0" t="n">
        <v>1449</v>
      </c>
      <c r="E2302" s="0" t="n">
        <v>92</v>
      </c>
      <c r="F2302" s="0" t="n">
        <v>1220</v>
      </c>
      <c r="G2302" s="0" t="n">
        <v>90</v>
      </c>
      <c r="H2302" s="0" t="n">
        <v>229</v>
      </c>
      <c r="I2302" s="0" t="n">
        <v>71</v>
      </c>
      <c r="J2302" s="0" t="n">
        <f aca="false">H2302/D2302 * 100</f>
        <v>15.8040027605245</v>
      </c>
    </row>
    <row r="2303" customFormat="false" ht="12.8" hidden="false" customHeight="false" outlineLevel="0" collapsed="false">
      <c r="A2303" s="0" t="s">
        <v>4612</v>
      </c>
      <c r="B2303" s="0" t="n">
        <v>36059416401</v>
      </c>
      <c r="C2303" s="0" t="s">
        <v>4613</v>
      </c>
      <c r="D2303" s="0" t="n">
        <v>1836</v>
      </c>
      <c r="E2303" s="0" t="n">
        <v>120</v>
      </c>
      <c r="F2303" s="0" t="n">
        <v>1011</v>
      </c>
      <c r="G2303" s="0" t="n">
        <v>110</v>
      </c>
      <c r="H2303" s="0" t="n">
        <v>825</v>
      </c>
      <c r="I2303" s="0" t="n">
        <v>133</v>
      </c>
      <c r="J2303" s="0" t="n">
        <f aca="false">H2303/D2303 * 100</f>
        <v>44.9346405228758</v>
      </c>
    </row>
    <row r="2304" customFormat="false" ht="12.8" hidden="false" customHeight="false" outlineLevel="0" collapsed="false">
      <c r="A2304" s="0" t="s">
        <v>4614</v>
      </c>
      <c r="B2304" s="0" t="n">
        <v>36059416402</v>
      </c>
      <c r="C2304" s="0" t="s">
        <v>4615</v>
      </c>
      <c r="D2304" s="0" t="n">
        <v>1182</v>
      </c>
      <c r="E2304" s="0" t="n">
        <v>99</v>
      </c>
      <c r="F2304" s="0" t="n">
        <v>781</v>
      </c>
      <c r="G2304" s="0" t="n">
        <v>108</v>
      </c>
      <c r="H2304" s="0" t="n">
        <v>401</v>
      </c>
      <c r="I2304" s="0" t="n">
        <v>100</v>
      </c>
      <c r="J2304" s="0" t="n">
        <f aca="false">H2304/D2304 * 100</f>
        <v>33.9255499153976</v>
      </c>
    </row>
    <row r="2305" customFormat="false" ht="12.8" hidden="false" customHeight="false" outlineLevel="0" collapsed="false">
      <c r="A2305" s="0" t="s">
        <v>4616</v>
      </c>
      <c r="B2305" s="0" t="n">
        <v>36059416500</v>
      </c>
      <c r="C2305" s="0" t="s">
        <v>4617</v>
      </c>
      <c r="D2305" s="0" t="n">
        <v>2095</v>
      </c>
      <c r="E2305" s="0" t="n">
        <v>133</v>
      </c>
      <c r="F2305" s="0" t="n">
        <v>999</v>
      </c>
      <c r="G2305" s="0" t="n">
        <v>182</v>
      </c>
      <c r="H2305" s="0" t="n">
        <v>1096</v>
      </c>
      <c r="I2305" s="0" t="n">
        <v>174</v>
      </c>
      <c r="J2305" s="0" t="n">
        <f aca="false">H2305/D2305 * 100</f>
        <v>52.3150357995227</v>
      </c>
    </row>
    <row r="2306" customFormat="false" ht="12.8" hidden="false" customHeight="false" outlineLevel="0" collapsed="false">
      <c r="A2306" s="0" t="s">
        <v>4618</v>
      </c>
      <c r="B2306" s="0" t="n">
        <v>36059416600</v>
      </c>
      <c r="C2306" s="0" t="s">
        <v>4619</v>
      </c>
      <c r="D2306" s="0" t="n">
        <v>2597</v>
      </c>
      <c r="E2306" s="0" t="n">
        <v>177</v>
      </c>
      <c r="F2306" s="0" t="n">
        <v>1441</v>
      </c>
      <c r="G2306" s="0" t="n">
        <v>191</v>
      </c>
      <c r="H2306" s="0" t="n">
        <v>1156</v>
      </c>
      <c r="I2306" s="0" t="n">
        <v>204</v>
      </c>
      <c r="J2306" s="0" t="n">
        <f aca="false">H2306/D2306 * 100</f>
        <v>44.5128994994224</v>
      </c>
    </row>
    <row r="2307" customFormat="false" ht="12.8" hidden="false" customHeight="false" outlineLevel="0" collapsed="false">
      <c r="A2307" s="0" t="s">
        <v>4620</v>
      </c>
      <c r="B2307" s="0" t="n">
        <v>36059416701</v>
      </c>
      <c r="C2307" s="0" t="s">
        <v>4621</v>
      </c>
      <c r="D2307" s="0" t="n">
        <v>1549</v>
      </c>
      <c r="E2307" s="0" t="n">
        <v>103</v>
      </c>
      <c r="F2307" s="0" t="n">
        <v>896</v>
      </c>
      <c r="G2307" s="0" t="n">
        <v>147</v>
      </c>
      <c r="H2307" s="0" t="n">
        <v>653</v>
      </c>
      <c r="I2307" s="0" t="n">
        <v>138</v>
      </c>
      <c r="J2307" s="0" t="n">
        <f aca="false">H2307/D2307 * 100</f>
        <v>42.156229825694</v>
      </c>
    </row>
    <row r="2308" customFormat="false" ht="12.8" hidden="false" customHeight="false" outlineLevel="0" collapsed="false">
      <c r="A2308" s="0" t="s">
        <v>4622</v>
      </c>
      <c r="B2308" s="0" t="n">
        <v>36059416702</v>
      </c>
      <c r="C2308" s="0" t="s">
        <v>4623</v>
      </c>
      <c r="D2308" s="0" t="n">
        <v>2266</v>
      </c>
      <c r="E2308" s="0" t="n">
        <v>190</v>
      </c>
      <c r="F2308" s="0" t="n">
        <v>939</v>
      </c>
      <c r="G2308" s="0" t="n">
        <v>214</v>
      </c>
      <c r="H2308" s="0" t="n">
        <v>1327</v>
      </c>
      <c r="I2308" s="0" t="n">
        <v>223</v>
      </c>
      <c r="J2308" s="0" t="n">
        <f aca="false">H2308/D2308 * 100</f>
        <v>58.5613415710503</v>
      </c>
    </row>
    <row r="2309" customFormat="false" ht="12.8" hidden="false" customHeight="false" outlineLevel="0" collapsed="false">
      <c r="A2309" s="0" t="s">
        <v>4624</v>
      </c>
      <c r="B2309" s="0" t="n">
        <v>36059416801</v>
      </c>
      <c r="C2309" s="0" t="s">
        <v>4625</v>
      </c>
      <c r="D2309" s="0" t="n">
        <v>775</v>
      </c>
      <c r="E2309" s="0" t="n">
        <v>59</v>
      </c>
      <c r="F2309" s="0" t="n">
        <v>730</v>
      </c>
      <c r="G2309" s="0" t="n">
        <v>67</v>
      </c>
      <c r="H2309" s="0" t="n">
        <v>45</v>
      </c>
      <c r="I2309" s="0" t="n">
        <v>38</v>
      </c>
      <c r="J2309" s="0" t="n">
        <f aca="false">H2309/D2309 * 100</f>
        <v>5.80645161290323</v>
      </c>
    </row>
    <row r="2310" customFormat="false" ht="12.8" hidden="false" customHeight="false" outlineLevel="0" collapsed="false">
      <c r="A2310" s="0" t="s">
        <v>4626</v>
      </c>
      <c r="B2310" s="0" t="n">
        <v>36059416802</v>
      </c>
      <c r="C2310" s="0" t="s">
        <v>4627</v>
      </c>
      <c r="D2310" s="0" t="n">
        <v>2031</v>
      </c>
      <c r="E2310" s="0" t="n">
        <v>180</v>
      </c>
      <c r="F2310" s="0" t="n">
        <v>1308</v>
      </c>
      <c r="G2310" s="0" t="n">
        <v>168</v>
      </c>
      <c r="H2310" s="0" t="n">
        <v>723</v>
      </c>
      <c r="I2310" s="0" t="n">
        <v>184</v>
      </c>
      <c r="J2310" s="0" t="n">
        <f aca="false">H2310/D2310 * 100</f>
        <v>35.5982274741507</v>
      </c>
    </row>
    <row r="2311" customFormat="false" ht="12.8" hidden="false" customHeight="false" outlineLevel="0" collapsed="false">
      <c r="A2311" s="0" t="s">
        <v>4628</v>
      </c>
      <c r="B2311" s="0" t="n">
        <v>36059416900</v>
      </c>
      <c r="C2311" s="0" t="s">
        <v>4629</v>
      </c>
      <c r="D2311" s="0" t="n">
        <v>1490</v>
      </c>
      <c r="E2311" s="0" t="n">
        <v>123</v>
      </c>
      <c r="F2311" s="0" t="n">
        <v>1324</v>
      </c>
      <c r="G2311" s="0" t="n">
        <v>137</v>
      </c>
      <c r="H2311" s="0" t="n">
        <v>166</v>
      </c>
      <c r="I2311" s="0" t="n">
        <v>90</v>
      </c>
      <c r="J2311" s="0" t="n">
        <f aca="false">H2311/D2311 * 100</f>
        <v>11.1409395973154</v>
      </c>
    </row>
    <row r="2312" customFormat="false" ht="12.8" hidden="false" customHeight="false" outlineLevel="0" collapsed="false">
      <c r="A2312" s="0" t="s">
        <v>4630</v>
      </c>
      <c r="B2312" s="0" t="n">
        <v>36059517000</v>
      </c>
      <c r="C2312" s="0" t="s">
        <v>4631</v>
      </c>
      <c r="D2312" s="0" t="n">
        <v>1186</v>
      </c>
      <c r="E2312" s="0" t="n">
        <v>80</v>
      </c>
      <c r="F2312" s="0" t="n">
        <v>974</v>
      </c>
      <c r="G2312" s="0" t="n">
        <v>88</v>
      </c>
      <c r="H2312" s="0" t="n">
        <v>212</v>
      </c>
      <c r="I2312" s="0" t="n">
        <v>87</v>
      </c>
      <c r="J2312" s="0" t="n">
        <f aca="false">H2312/D2312 * 100</f>
        <v>17.8752107925801</v>
      </c>
    </row>
    <row r="2313" customFormat="false" ht="12.8" hidden="false" customHeight="false" outlineLevel="0" collapsed="false">
      <c r="A2313" s="0" t="s">
        <v>4632</v>
      </c>
      <c r="B2313" s="0" t="n">
        <v>36059517101</v>
      </c>
      <c r="C2313" s="0" t="s">
        <v>4633</v>
      </c>
      <c r="D2313" s="0" t="n">
        <v>1711</v>
      </c>
      <c r="E2313" s="0" t="n">
        <v>105</v>
      </c>
      <c r="F2313" s="0" t="n">
        <v>676</v>
      </c>
      <c r="G2313" s="0" t="n">
        <v>112</v>
      </c>
      <c r="H2313" s="0" t="n">
        <v>1035</v>
      </c>
      <c r="I2313" s="0" t="n">
        <v>128</v>
      </c>
      <c r="J2313" s="0" t="n">
        <f aca="false">H2313/D2313 * 100</f>
        <v>60.4909409701929</v>
      </c>
    </row>
    <row r="2314" customFormat="false" ht="12.8" hidden="false" customHeight="false" outlineLevel="0" collapsed="false">
      <c r="A2314" s="0" t="s">
        <v>4634</v>
      </c>
      <c r="B2314" s="0" t="n">
        <v>36059517102</v>
      </c>
      <c r="C2314" s="0" t="s">
        <v>4635</v>
      </c>
      <c r="D2314" s="0" t="n">
        <v>755</v>
      </c>
      <c r="E2314" s="0" t="n">
        <v>49</v>
      </c>
      <c r="F2314" s="0" t="n">
        <v>716</v>
      </c>
      <c r="G2314" s="0" t="n">
        <v>55</v>
      </c>
      <c r="H2314" s="0" t="n">
        <v>39</v>
      </c>
      <c r="I2314" s="0" t="n">
        <v>29</v>
      </c>
      <c r="J2314" s="0" t="n">
        <f aca="false">H2314/D2314 * 100</f>
        <v>5.16556291390728</v>
      </c>
    </row>
    <row r="2315" customFormat="false" ht="12.8" hidden="false" customHeight="false" outlineLevel="0" collapsed="false">
      <c r="A2315" s="0" t="s">
        <v>4636</v>
      </c>
      <c r="B2315" s="0" t="n">
        <v>36059517200</v>
      </c>
      <c r="C2315" s="0" t="s">
        <v>4637</v>
      </c>
      <c r="D2315" s="0" t="n">
        <v>3114</v>
      </c>
      <c r="E2315" s="0" t="n">
        <v>154</v>
      </c>
      <c r="F2315" s="0" t="n">
        <v>1021</v>
      </c>
      <c r="G2315" s="0" t="n">
        <v>179</v>
      </c>
      <c r="H2315" s="0" t="n">
        <v>2093</v>
      </c>
      <c r="I2315" s="0" t="n">
        <v>215</v>
      </c>
      <c r="J2315" s="0" t="n">
        <f aca="false">H2315/D2315 * 100</f>
        <v>67.2125883108542</v>
      </c>
    </row>
    <row r="2316" customFormat="false" ht="12.8" hidden="false" customHeight="false" outlineLevel="0" collapsed="false">
      <c r="A2316" s="0" t="s">
        <v>4638</v>
      </c>
      <c r="B2316" s="0" t="n">
        <v>36059517301</v>
      </c>
      <c r="C2316" s="0" t="s">
        <v>4639</v>
      </c>
      <c r="D2316" s="0" t="n">
        <v>1112</v>
      </c>
      <c r="E2316" s="0" t="n">
        <v>86</v>
      </c>
      <c r="F2316" s="0" t="n">
        <v>682</v>
      </c>
      <c r="G2316" s="0" t="n">
        <v>90</v>
      </c>
      <c r="H2316" s="0" t="n">
        <v>430</v>
      </c>
      <c r="I2316" s="0" t="n">
        <v>101</v>
      </c>
      <c r="J2316" s="0" t="n">
        <f aca="false">H2316/D2316 * 100</f>
        <v>38.6690647482014</v>
      </c>
    </row>
    <row r="2317" customFormat="false" ht="12.8" hidden="false" customHeight="false" outlineLevel="0" collapsed="false">
      <c r="A2317" s="0" t="s">
        <v>4640</v>
      </c>
      <c r="B2317" s="0" t="n">
        <v>36059517302</v>
      </c>
      <c r="C2317" s="0" t="s">
        <v>4641</v>
      </c>
      <c r="D2317" s="0" t="n">
        <v>1709</v>
      </c>
      <c r="E2317" s="0" t="n">
        <v>100</v>
      </c>
      <c r="F2317" s="0" t="n">
        <v>892</v>
      </c>
      <c r="G2317" s="0" t="n">
        <v>115</v>
      </c>
      <c r="H2317" s="0" t="n">
        <v>817</v>
      </c>
      <c r="I2317" s="0" t="n">
        <v>104</v>
      </c>
      <c r="J2317" s="0" t="n">
        <f aca="false">H2317/D2317 * 100</f>
        <v>47.8057343475717</v>
      </c>
    </row>
    <row r="2318" customFormat="false" ht="12.8" hidden="false" customHeight="false" outlineLevel="0" collapsed="false">
      <c r="A2318" s="0" t="s">
        <v>4642</v>
      </c>
      <c r="B2318" s="0" t="n">
        <v>36059517400</v>
      </c>
      <c r="C2318" s="0" t="s">
        <v>4643</v>
      </c>
      <c r="D2318" s="0" t="n">
        <v>1920</v>
      </c>
      <c r="E2318" s="0" t="n">
        <v>109</v>
      </c>
      <c r="F2318" s="0" t="n">
        <v>1394</v>
      </c>
      <c r="G2318" s="0" t="n">
        <v>125</v>
      </c>
      <c r="H2318" s="0" t="n">
        <v>526</v>
      </c>
      <c r="I2318" s="0" t="n">
        <v>118</v>
      </c>
      <c r="J2318" s="0" t="n">
        <f aca="false">H2318/D2318 * 100</f>
        <v>27.3958333333333</v>
      </c>
    </row>
    <row r="2319" customFormat="false" ht="12.8" hidden="false" customHeight="false" outlineLevel="0" collapsed="false">
      <c r="A2319" s="0" t="s">
        <v>4644</v>
      </c>
      <c r="B2319" s="0" t="n">
        <v>36059517500</v>
      </c>
      <c r="C2319" s="0" t="s">
        <v>4645</v>
      </c>
      <c r="D2319" s="0" t="n">
        <v>1420</v>
      </c>
      <c r="E2319" s="0" t="n">
        <v>23</v>
      </c>
      <c r="F2319" s="0" t="n">
        <v>1252</v>
      </c>
      <c r="G2319" s="0" t="n">
        <v>95</v>
      </c>
      <c r="H2319" s="0" t="n">
        <v>168</v>
      </c>
      <c r="I2319" s="0" t="n">
        <v>93</v>
      </c>
      <c r="J2319" s="0" t="n">
        <f aca="false">H2319/D2319 * 100</f>
        <v>11.830985915493</v>
      </c>
    </row>
    <row r="2320" customFormat="false" ht="12.8" hidden="false" customHeight="false" outlineLevel="0" collapsed="false">
      <c r="A2320" s="0" t="s">
        <v>4646</v>
      </c>
      <c r="B2320" s="0" t="n">
        <v>36059517600</v>
      </c>
      <c r="C2320" s="0" t="s">
        <v>4647</v>
      </c>
      <c r="D2320" s="0" t="n">
        <v>1653</v>
      </c>
      <c r="E2320" s="0" t="n">
        <v>101</v>
      </c>
      <c r="F2320" s="0" t="n">
        <v>1413</v>
      </c>
      <c r="G2320" s="0" t="n">
        <v>114</v>
      </c>
      <c r="H2320" s="0" t="n">
        <v>240</v>
      </c>
      <c r="I2320" s="0" t="n">
        <v>95</v>
      </c>
      <c r="J2320" s="0" t="n">
        <f aca="false">H2320/D2320 * 100</f>
        <v>14.519056261343</v>
      </c>
    </row>
    <row r="2321" customFormat="false" ht="12.8" hidden="false" customHeight="false" outlineLevel="0" collapsed="false">
      <c r="A2321" s="0" t="s">
        <v>4648</v>
      </c>
      <c r="B2321" s="0" t="n">
        <v>36059517701</v>
      </c>
      <c r="C2321" s="0" t="s">
        <v>4649</v>
      </c>
      <c r="D2321" s="0" t="n">
        <v>2480</v>
      </c>
      <c r="E2321" s="0" t="n">
        <v>115</v>
      </c>
      <c r="F2321" s="0" t="n">
        <v>2337</v>
      </c>
      <c r="G2321" s="0" t="n">
        <v>120</v>
      </c>
      <c r="H2321" s="0" t="n">
        <v>143</v>
      </c>
      <c r="I2321" s="0" t="n">
        <v>47</v>
      </c>
      <c r="J2321" s="0" t="n">
        <f aca="false">H2321/D2321 * 100</f>
        <v>5.76612903225807</v>
      </c>
    </row>
    <row r="2322" customFormat="false" ht="12.8" hidden="false" customHeight="false" outlineLevel="0" collapsed="false">
      <c r="A2322" s="0" t="s">
        <v>4650</v>
      </c>
      <c r="B2322" s="0" t="n">
        <v>36059517705</v>
      </c>
      <c r="C2322" s="0" t="s">
        <v>4651</v>
      </c>
      <c r="D2322" s="0" t="n">
        <v>884</v>
      </c>
      <c r="E2322" s="0" t="n">
        <v>97</v>
      </c>
      <c r="F2322" s="0" t="n">
        <v>827</v>
      </c>
      <c r="G2322" s="0" t="n">
        <v>92</v>
      </c>
      <c r="H2322" s="0" t="n">
        <v>57</v>
      </c>
      <c r="I2322" s="0" t="n">
        <v>27</v>
      </c>
      <c r="J2322" s="0" t="n">
        <f aca="false">H2322/D2322 * 100</f>
        <v>6.44796380090498</v>
      </c>
    </row>
    <row r="2323" customFormat="false" ht="12.8" hidden="false" customHeight="false" outlineLevel="0" collapsed="false">
      <c r="A2323" s="0" t="s">
        <v>4652</v>
      </c>
      <c r="B2323" s="0" t="n">
        <v>36059517801</v>
      </c>
      <c r="C2323" s="0" t="s">
        <v>4653</v>
      </c>
      <c r="D2323" s="0" t="n">
        <v>1192</v>
      </c>
      <c r="E2323" s="0" t="n">
        <v>56</v>
      </c>
      <c r="F2323" s="0" t="n">
        <v>1006</v>
      </c>
      <c r="G2323" s="0" t="n">
        <v>65</v>
      </c>
      <c r="H2323" s="0" t="n">
        <v>186</v>
      </c>
      <c r="I2323" s="0" t="n">
        <v>43</v>
      </c>
      <c r="J2323" s="0" t="n">
        <f aca="false">H2323/D2323 * 100</f>
        <v>15.6040268456376</v>
      </c>
    </row>
    <row r="2324" customFormat="false" ht="12.8" hidden="false" customHeight="false" outlineLevel="0" collapsed="false">
      <c r="A2324" s="0" t="s">
        <v>4654</v>
      </c>
      <c r="B2324" s="0" t="n">
        <v>36059517802</v>
      </c>
      <c r="C2324" s="0" t="s">
        <v>4655</v>
      </c>
      <c r="D2324" s="0" t="n">
        <v>1230</v>
      </c>
      <c r="E2324" s="0" t="n">
        <v>71</v>
      </c>
      <c r="F2324" s="0" t="n">
        <v>827</v>
      </c>
      <c r="G2324" s="0" t="n">
        <v>81</v>
      </c>
      <c r="H2324" s="0" t="n">
        <v>403</v>
      </c>
      <c r="I2324" s="0" t="n">
        <v>97</v>
      </c>
      <c r="J2324" s="0" t="n">
        <f aca="false">H2324/D2324 * 100</f>
        <v>32.7642276422764</v>
      </c>
    </row>
    <row r="2325" customFormat="false" ht="12.8" hidden="false" customHeight="false" outlineLevel="0" collapsed="false">
      <c r="A2325" s="0" t="s">
        <v>4656</v>
      </c>
      <c r="B2325" s="0" t="n">
        <v>36059517901</v>
      </c>
      <c r="C2325" s="0" t="s">
        <v>4657</v>
      </c>
      <c r="D2325" s="0" t="n">
        <v>1693</v>
      </c>
      <c r="E2325" s="0" t="n">
        <v>96</v>
      </c>
      <c r="F2325" s="0" t="n">
        <v>1401</v>
      </c>
      <c r="G2325" s="0" t="n">
        <v>133</v>
      </c>
      <c r="H2325" s="0" t="n">
        <v>292</v>
      </c>
      <c r="I2325" s="0" t="n">
        <v>108</v>
      </c>
      <c r="J2325" s="0" t="n">
        <f aca="false">H2325/D2325 * 100</f>
        <v>17.2474896633196</v>
      </c>
    </row>
    <row r="2326" customFormat="false" ht="12.8" hidden="false" customHeight="false" outlineLevel="0" collapsed="false">
      <c r="A2326" s="0" t="s">
        <v>4658</v>
      </c>
      <c r="B2326" s="0" t="n">
        <v>36059517902</v>
      </c>
      <c r="C2326" s="0" t="s">
        <v>4659</v>
      </c>
      <c r="D2326" s="0" t="n">
        <v>1101</v>
      </c>
      <c r="E2326" s="0" t="n">
        <v>98</v>
      </c>
      <c r="F2326" s="0" t="n">
        <v>903</v>
      </c>
      <c r="G2326" s="0" t="n">
        <v>115</v>
      </c>
      <c r="H2326" s="0" t="n">
        <v>198</v>
      </c>
      <c r="I2326" s="0" t="n">
        <v>74</v>
      </c>
      <c r="J2326" s="0" t="n">
        <f aca="false">H2326/D2326 * 100</f>
        <v>17.983651226158</v>
      </c>
    </row>
    <row r="2327" customFormat="false" ht="12.8" hidden="false" customHeight="false" outlineLevel="0" collapsed="false">
      <c r="A2327" s="0" t="s">
        <v>4660</v>
      </c>
      <c r="B2327" s="0" t="n">
        <v>36059518000</v>
      </c>
      <c r="C2327" s="0" t="s">
        <v>4661</v>
      </c>
      <c r="D2327" s="0" t="n">
        <v>2585</v>
      </c>
      <c r="E2327" s="0" t="n">
        <v>192</v>
      </c>
      <c r="F2327" s="0" t="n">
        <v>1587</v>
      </c>
      <c r="G2327" s="0" t="n">
        <v>211</v>
      </c>
      <c r="H2327" s="0" t="n">
        <v>998</v>
      </c>
      <c r="I2327" s="0" t="n">
        <v>202</v>
      </c>
      <c r="J2327" s="0" t="n">
        <f aca="false">H2327/D2327 * 100</f>
        <v>38.6073500967118</v>
      </c>
    </row>
    <row r="2328" customFormat="false" ht="12.8" hidden="false" customHeight="false" outlineLevel="0" collapsed="false">
      <c r="A2328" s="0" t="s">
        <v>4662</v>
      </c>
      <c r="B2328" s="0" t="n">
        <v>36059518100</v>
      </c>
      <c r="C2328" s="0" t="s">
        <v>4663</v>
      </c>
      <c r="D2328" s="0" t="n">
        <v>960</v>
      </c>
      <c r="E2328" s="0" t="n">
        <v>35</v>
      </c>
      <c r="F2328" s="0" t="n">
        <v>933</v>
      </c>
      <c r="G2328" s="0" t="n">
        <v>35</v>
      </c>
      <c r="H2328" s="0" t="n">
        <v>27</v>
      </c>
      <c r="I2328" s="0" t="n">
        <v>20</v>
      </c>
      <c r="J2328" s="0" t="n">
        <f aca="false">H2328/D2328 * 100</f>
        <v>2.8125</v>
      </c>
    </row>
    <row r="2329" customFormat="false" ht="12.8" hidden="false" customHeight="false" outlineLevel="0" collapsed="false">
      <c r="A2329" s="0" t="s">
        <v>4664</v>
      </c>
      <c r="B2329" s="0" t="n">
        <v>36059518201</v>
      </c>
      <c r="C2329" s="0" t="s">
        <v>4665</v>
      </c>
      <c r="D2329" s="0" t="n">
        <v>1367</v>
      </c>
      <c r="E2329" s="0" t="n">
        <v>53</v>
      </c>
      <c r="F2329" s="0" t="n">
        <v>1270</v>
      </c>
      <c r="G2329" s="0" t="n">
        <v>58</v>
      </c>
      <c r="H2329" s="0" t="n">
        <v>97</v>
      </c>
      <c r="I2329" s="0" t="n">
        <v>35</v>
      </c>
      <c r="J2329" s="0" t="n">
        <f aca="false">H2329/D2329 * 100</f>
        <v>7.09583028529627</v>
      </c>
    </row>
    <row r="2330" customFormat="false" ht="12.8" hidden="false" customHeight="false" outlineLevel="0" collapsed="false">
      <c r="A2330" s="0" t="s">
        <v>4666</v>
      </c>
      <c r="B2330" s="0" t="n">
        <v>36059518203</v>
      </c>
      <c r="C2330" s="0" t="s">
        <v>4667</v>
      </c>
      <c r="D2330" s="0" t="n">
        <v>1277</v>
      </c>
      <c r="E2330" s="0" t="n">
        <v>81</v>
      </c>
      <c r="F2330" s="0" t="n">
        <v>1003</v>
      </c>
      <c r="G2330" s="0" t="n">
        <v>80</v>
      </c>
      <c r="H2330" s="0" t="n">
        <v>274</v>
      </c>
      <c r="I2330" s="0" t="n">
        <v>72</v>
      </c>
      <c r="J2330" s="0" t="n">
        <f aca="false">H2330/D2330 * 100</f>
        <v>21.4565387627251</v>
      </c>
    </row>
    <row r="2331" customFormat="false" ht="12.8" hidden="false" customHeight="false" outlineLevel="0" collapsed="false">
      <c r="A2331" s="0" t="s">
        <v>4668</v>
      </c>
      <c r="B2331" s="0" t="n">
        <v>36059518204</v>
      </c>
      <c r="C2331" s="0" t="s">
        <v>4669</v>
      </c>
      <c r="D2331" s="0" t="n">
        <v>1662</v>
      </c>
      <c r="E2331" s="0" t="n">
        <v>68</v>
      </c>
      <c r="F2331" s="0" t="n">
        <v>1590</v>
      </c>
      <c r="G2331" s="0" t="n">
        <v>77</v>
      </c>
      <c r="H2331" s="0" t="n">
        <v>72</v>
      </c>
      <c r="I2331" s="0" t="n">
        <v>45</v>
      </c>
      <c r="J2331" s="0" t="n">
        <f aca="false">H2331/D2331 * 100</f>
        <v>4.33212996389892</v>
      </c>
    </row>
    <row r="2332" customFormat="false" ht="12.8" hidden="false" customHeight="false" outlineLevel="0" collapsed="false">
      <c r="A2332" s="0" t="s">
        <v>4670</v>
      </c>
      <c r="B2332" s="0" t="n">
        <v>36059518300</v>
      </c>
      <c r="C2332" s="0" t="s">
        <v>4671</v>
      </c>
      <c r="D2332" s="0" t="n">
        <v>1902</v>
      </c>
      <c r="E2332" s="0" t="n">
        <v>61</v>
      </c>
      <c r="F2332" s="0" t="n">
        <v>1526</v>
      </c>
      <c r="G2332" s="0" t="n">
        <v>112</v>
      </c>
      <c r="H2332" s="0" t="n">
        <v>376</v>
      </c>
      <c r="I2332" s="0" t="n">
        <v>106</v>
      </c>
      <c r="J2332" s="0" t="n">
        <f aca="false">H2332/D2332 * 100</f>
        <v>19.7686645636172</v>
      </c>
    </row>
    <row r="2333" customFormat="false" ht="12.8" hidden="false" customHeight="false" outlineLevel="0" collapsed="false">
      <c r="A2333" s="0" t="s">
        <v>4672</v>
      </c>
      <c r="B2333" s="0" t="n">
        <v>36059518400</v>
      </c>
      <c r="C2333" s="0" t="s">
        <v>4673</v>
      </c>
      <c r="D2333" s="0" t="n">
        <v>1388</v>
      </c>
      <c r="E2333" s="0" t="n">
        <v>59</v>
      </c>
      <c r="F2333" s="0" t="n">
        <v>1294</v>
      </c>
      <c r="G2333" s="0" t="n">
        <v>75</v>
      </c>
      <c r="H2333" s="0" t="n">
        <v>94</v>
      </c>
      <c r="I2333" s="0" t="n">
        <v>58</v>
      </c>
      <c r="J2333" s="0" t="n">
        <f aca="false">H2333/D2333 * 100</f>
        <v>6.77233429394813</v>
      </c>
    </row>
    <row r="2334" customFormat="false" ht="12.8" hidden="false" customHeight="false" outlineLevel="0" collapsed="false">
      <c r="A2334" s="0" t="s">
        <v>4674</v>
      </c>
      <c r="B2334" s="0" t="n">
        <v>36059518501</v>
      </c>
      <c r="C2334" s="0" t="s">
        <v>4675</v>
      </c>
      <c r="D2334" s="0" t="n">
        <v>2275</v>
      </c>
      <c r="E2334" s="0" t="n">
        <v>126</v>
      </c>
      <c r="F2334" s="0" t="n">
        <v>1976</v>
      </c>
      <c r="G2334" s="0" t="n">
        <v>148</v>
      </c>
      <c r="H2334" s="0" t="n">
        <v>299</v>
      </c>
      <c r="I2334" s="0" t="n">
        <v>107</v>
      </c>
      <c r="J2334" s="0" t="n">
        <f aca="false">H2334/D2334 * 100</f>
        <v>13.1428571428571</v>
      </c>
    </row>
    <row r="2335" customFormat="false" ht="12.8" hidden="false" customHeight="false" outlineLevel="0" collapsed="false">
      <c r="A2335" s="0" t="s">
        <v>4676</v>
      </c>
      <c r="B2335" s="0" t="n">
        <v>36059518502</v>
      </c>
      <c r="C2335" s="0" t="s">
        <v>4677</v>
      </c>
      <c r="D2335" s="0" t="n">
        <v>1080</v>
      </c>
      <c r="E2335" s="0" t="n">
        <v>44</v>
      </c>
      <c r="F2335" s="0" t="n">
        <v>692</v>
      </c>
      <c r="G2335" s="0" t="n">
        <v>74</v>
      </c>
      <c r="H2335" s="0" t="n">
        <v>388</v>
      </c>
      <c r="I2335" s="0" t="n">
        <v>75</v>
      </c>
      <c r="J2335" s="0" t="n">
        <f aca="false">H2335/D2335 * 100</f>
        <v>35.9259259259259</v>
      </c>
    </row>
    <row r="2336" customFormat="false" ht="12.8" hidden="false" customHeight="false" outlineLevel="0" collapsed="false">
      <c r="A2336" s="0" t="s">
        <v>4678</v>
      </c>
      <c r="B2336" s="0" t="n">
        <v>36059518600</v>
      </c>
      <c r="C2336" s="0" t="s">
        <v>4679</v>
      </c>
      <c r="D2336" s="0" t="n">
        <v>1323</v>
      </c>
      <c r="E2336" s="0" t="n">
        <v>43</v>
      </c>
      <c r="F2336" s="0" t="n">
        <v>1288</v>
      </c>
      <c r="G2336" s="0" t="n">
        <v>55</v>
      </c>
      <c r="H2336" s="0" t="n">
        <v>35</v>
      </c>
      <c r="I2336" s="0" t="n">
        <v>42</v>
      </c>
      <c r="J2336" s="0" t="n">
        <f aca="false">H2336/D2336 * 100</f>
        <v>2.64550264550265</v>
      </c>
    </row>
    <row r="2337" customFormat="false" ht="12.8" hidden="false" customHeight="false" outlineLevel="0" collapsed="false">
      <c r="A2337" s="0" t="s">
        <v>4680</v>
      </c>
      <c r="B2337" s="0" t="n">
        <v>36059518700</v>
      </c>
      <c r="C2337" s="0" t="s">
        <v>4681</v>
      </c>
      <c r="D2337" s="0" t="n">
        <v>1829</v>
      </c>
      <c r="E2337" s="0" t="n">
        <v>65</v>
      </c>
      <c r="F2337" s="0" t="n">
        <v>1732</v>
      </c>
      <c r="G2337" s="0" t="n">
        <v>75</v>
      </c>
      <c r="H2337" s="0" t="n">
        <v>97</v>
      </c>
      <c r="I2337" s="0" t="n">
        <v>56</v>
      </c>
      <c r="J2337" s="0" t="n">
        <f aca="false">H2337/D2337 * 100</f>
        <v>5.3034445051941</v>
      </c>
    </row>
    <row r="2338" customFormat="false" ht="12.8" hidden="false" customHeight="false" outlineLevel="0" collapsed="false">
      <c r="A2338" s="0" t="s">
        <v>4682</v>
      </c>
      <c r="B2338" s="0" t="n">
        <v>36059518800</v>
      </c>
      <c r="C2338" s="0" t="s">
        <v>4683</v>
      </c>
      <c r="D2338" s="0" t="n">
        <v>1043</v>
      </c>
      <c r="E2338" s="0" t="n">
        <v>24</v>
      </c>
      <c r="F2338" s="0" t="n">
        <v>1000</v>
      </c>
      <c r="G2338" s="0" t="n">
        <v>47</v>
      </c>
      <c r="H2338" s="0" t="n">
        <v>43</v>
      </c>
      <c r="I2338" s="0" t="n">
        <v>39</v>
      </c>
      <c r="J2338" s="0" t="n">
        <f aca="false">H2338/D2338 * 100</f>
        <v>4.12272291466922</v>
      </c>
    </row>
    <row r="2339" customFormat="false" ht="12.8" hidden="false" customHeight="false" outlineLevel="0" collapsed="false">
      <c r="A2339" s="0" t="s">
        <v>4684</v>
      </c>
      <c r="B2339" s="0" t="n">
        <v>36059518900</v>
      </c>
      <c r="C2339" s="0" t="s">
        <v>4685</v>
      </c>
      <c r="D2339" s="0" t="n">
        <v>2139</v>
      </c>
      <c r="E2339" s="0" t="n">
        <v>130</v>
      </c>
      <c r="F2339" s="0" t="n">
        <v>1657</v>
      </c>
      <c r="G2339" s="0" t="n">
        <v>188</v>
      </c>
      <c r="H2339" s="0" t="n">
        <v>482</v>
      </c>
      <c r="I2339" s="0" t="n">
        <v>164</v>
      </c>
      <c r="J2339" s="0" t="n">
        <f aca="false">H2339/D2339 * 100</f>
        <v>22.533894343151</v>
      </c>
    </row>
    <row r="2340" customFormat="false" ht="12.8" hidden="false" customHeight="false" outlineLevel="0" collapsed="false">
      <c r="A2340" s="0" t="s">
        <v>4686</v>
      </c>
      <c r="B2340" s="0" t="n">
        <v>36059519000</v>
      </c>
      <c r="C2340" s="0" t="s">
        <v>4687</v>
      </c>
      <c r="D2340" s="0" t="n">
        <v>2031</v>
      </c>
      <c r="E2340" s="0" t="n">
        <v>87</v>
      </c>
      <c r="F2340" s="0" t="n">
        <v>1856</v>
      </c>
      <c r="G2340" s="0" t="n">
        <v>146</v>
      </c>
      <c r="H2340" s="0" t="n">
        <v>175</v>
      </c>
      <c r="I2340" s="0" t="n">
        <v>126</v>
      </c>
      <c r="J2340" s="0" t="n">
        <f aca="false">H2340/D2340 * 100</f>
        <v>8.6164451009355</v>
      </c>
    </row>
    <row r="2341" customFormat="false" ht="12.8" hidden="false" customHeight="false" outlineLevel="0" collapsed="false">
      <c r="A2341" s="0" t="s">
        <v>4688</v>
      </c>
      <c r="B2341" s="0" t="n">
        <v>36059519100</v>
      </c>
      <c r="C2341" s="0" t="s">
        <v>4689</v>
      </c>
      <c r="D2341" s="0" t="n">
        <v>1939</v>
      </c>
      <c r="E2341" s="0" t="n">
        <v>119</v>
      </c>
      <c r="F2341" s="0" t="n">
        <v>1649</v>
      </c>
      <c r="G2341" s="0" t="n">
        <v>160</v>
      </c>
      <c r="H2341" s="0" t="n">
        <v>290</v>
      </c>
      <c r="I2341" s="0" t="n">
        <v>118</v>
      </c>
      <c r="J2341" s="0" t="n">
        <f aca="false">H2341/D2341 * 100</f>
        <v>14.9561629706034</v>
      </c>
    </row>
    <row r="2342" customFormat="false" ht="12.8" hidden="false" customHeight="false" outlineLevel="0" collapsed="false">
      <c r="A2342" s="0" t="s">
        <v>4690</v>
      </c>
      <c r="B2342" s="0" t="n">
        <v>36059519200</v>
      </c>
      <c r="C2342" s="0" t="s">
        <v>4691</v>
      </c>
      <c r="D2342" s="0" t="n">
        <v>1878</v>
      </c>
      <c r="E2342" s="0" t="n">
        <v>101</v>
      </c>
      <c r="F2342" s="0" t="n">
        <v>1687</v>
      </c>
      <c r="G2342" s="0" t="n">
        <v>126</v>
      </c>
      <c r="H2342" s="0" t="n">
        <v>191</v>
      </c>
      <c r="I2342" s="0" t="n">
        <v>94</v>
      </c>
      <c r="J2342" s="0" t="n">
        <f aca="false">H2342/D2342 * 100</f>
        <v>10.1703940362087</v>
      </c>
    </row>
    <row r="2343" customFormat="false" ht="12.8" hidden="false" customHeight="false" outlineLevel="0" collapsed="false">
      <c r="A2343" s="0" t="s">
        <v>4692</v>
      </c>
      <c r="B2343" s="0" t="n">
        <v>36059519300</v>
      </c>
      <c r="C2343" s="0" t="s">
        <v>4693</v>
      </c>
      <c r="D2343" s="0" t="n">
        <v>1947</v>
      </c>
      <c r="E2343" s="0" t="n">
        <v>92</v>
      </c>
      <c r="F2343" s="0" t="n">
        <v>1358</v>
      </c>
      <c r="G2343" s="0" t="n">
        <v>140</v>
      </c>
      <c r="H2343" s="0" t="n">
        <v>589</v>
      </c>
      <c r="I2343" s="0" t="n">
        <v>139</v>
      </c>
      <c r="J2343" s="0" t="n">
        <f aca="false">H2343/D2343 * 100</f>
        <v>30.2516692347201</v>
      </c>
    </row>
    <row r="2344" customFormat="false" ht="12.8" hidden="false" customHeight="false" outlineLevel="0" collapsed="false">
      <c r="A2344" s="0" t="s">
        <v>4694</v>
      </c>
      <c r="B2344" s="0" t="n">
        <v>36059519400</v>
      </c>
      <c r="C2344" s="0" t="s">
        <v>4695</v>
      </c>
      <c r="D2344" s="0" t="n">
        <v>1370</v>
      </c>
      <c r="E2344" s="0" t="n">
        <v>74</v>
      </c>
      <c r="F2344" s="0" t="n">
        <v>1292</v>
      </c>
      <c r="G2344" s="0" t="n">
        <v>82</v>
      </c>
      <c r="H2344" s="0" t="n">
        <v>78</v>
      </c>
      <c r="I2344" s="0" t="n">
        <v>42</v>
      </c>
      <c r="J2344" s="0" t="n">
        <f aca="false">H2344/D2344 * 100</f>
        <v>5.69343065693431</v>
      </c>
    </row>
    <row r="2345" customFormat="false" ht="12.8" hidden="false" customHeight="false" outlineLevel="0" collapsed="false">
      <c r="A2345" s="0" t="s">
        <v>4696</v>
      </c>
      <c r="B2345" s="0" t="n">
        <v>36059519500</v>
      </c>
      <c r="C2345" s="0" t="s">
        <v>4697</v>
      </c>
      <c r="D2345" s="0" t="n">
        <v>1885</v>
      </c>
      <c r="E2345" s="0" t="n">
        <v>67</v>
      </c>
      <c r="F2345" s="0" t="n">
        <v>1735</v>
      </c>
      <c r="G2345" s="0" t="n">
        <v>103</v>
      </c>
      <c r="H2345" s="0" t="n">
        <v>150</v>
      </c>
      <c r="I2345" s="0" t="n">
        <v>76</v>
      </c>
      <c r="J2345" s="0" t="n">
        <f aca="false">H2345/D2345 * 100</f>
        <v>7.95755968169761</v>
      </c>
    </row>
    <row r="2346" customFormat="false" ht="12.8" hidden="false" customHeight="false" outlineLevel="0" collapsed="false">
      <c r="A2346" s="0" t="s">
        <v>4698</v>
      </c>
      <c r="B2346" s="0" t="n">
        <v>36059519601</v>
      </c>
      <c r="C2346" s="0" t="s">
        <v>4699</v>
      </c>
      <c r="D2346" s="0" t="n">
        <v>1431</v>
      </c>
      <c r="E2346" s="0" t="n">
        <v>68</v>
      </c>
      <c r="F2346" s="0" t="n">
        <v>1378</v>
      </c>
      <c r="G2346" s="0" t="n">
        <v>77</v>
      </c>
      <c r="H2346" s="0" t="n">
        <v>53</v>
      </c>
      <c r="I2346" s="0" t="n">
        <v>35</v>
      </c>
      <c r="J2346" s="0" t="n">
        <f aca="false">H2346/D2346 * 100</f>
        <v>3.7037037037037</v>
      </c>
    </row>
    <row r="2347" customFormat="false" ht="12.8" hidden="false" customHeight="false" outlineLevel="0" collapsed="false">
      <c r="A2347" s="0" t="s">
        <v>4700</v>
      </c>
      <c r="B2347" s="0" t="n">
        <v>36059519602</v>
      </c>
      <c r="C2347" s="0" t="s">
        <v>4701</v>
      </c>
      <c r="D2347" s="0" t="n">
        <v>673</v>
      </c>
      <c r="E2347" s="0" t="n">
        <v>44</v>
      </c>
      <c r="F2347" s="0" t="n">
        <v>649</v>
      </c>
      <c r="G2347" s="0" t="n">
        <v>48</v>
      </c>
      <c r="H2347" s="0" t="n">
        <v>24</v>
      </c>
      <c r="I2347" s="0" t="n">
        <v>17</v>
      </c>
      <c r="J2347" s="0" t="n">
        <f aca="false">H2347/D2347 * 100</f>
        <v>3.56612184249628</v>
      </c>
    </row>
    <row r="2348" customFormat="false" ht="12.8" hidden="false" customHeight="false" outlineLevel="0" collapsed="false">
      <c r="A2348" s="0" t="s">
        <v>4702</v>
      </c>
      <c r="B2348" s="0" t="n">
        <v>36059519702</v>
      </c>
      <c r="C2348" s="0" t="s">
        <v>4703</v>
      </c>
      <c r="D2348" s="0" t="n">
        <v>1963</v>
      </c>
      <c r="E2348" s="0" t="n">
        <v>102</v>
      </c>
      <c r="F2348" s="0" t="n">
        <v>1718</v>
      </c>
      <c r="G2348" s="0" t="n">
        <v>125</v>
      </c>
      <c r="H2348" s="0" t="n">
        <v>245</v>
      </c>
      <c r="I2348" s="0" t="n">
        <v>111</v>
      </c>
      <c r="J2348" s="0" t="n">
        <f aca="false">H2348/D2348 * 100</f>
        <v>12.4808965868569</v>
      </c>
    </row>
    <row r="2349" customFormat="false" ht="12.8" hidden="false" customHeight="false" outlineLevel="0" collapsed="false">
      <c r="A2349" s="0" t="s">
        <v>4704</v>
      </c>
      <c r="B2349" s="0" t="n">
        <v>36059519703</v>
      </c>
      <c r="C2349" s="0" t="s">
        <v>4705</v>
      </c>
      <c r="D2349" s="0" t="n">
        <v>1173</v>
      </c>
      <c r="E2349" s="0" t="n">
        <v>68</v>
      </c>
      <c r="F2349" s="0" t="n">
        <v>1156</v>
      </c>
      <c r="G2349" s="0" t="n">
        <v>69</v>
      </c>
      <c r="H2349" s="0" t="n">
        <v>17</v>
      </c>
      <c r="I2349" s="0" t="n">
        <v>19</v>
      </c>
      <c r="J2349" s="0" t="n">
        <f aca="false">H2349/D2349 * 100</f>
        <v>1.44927536231884</v>
      </c>
    </row>
    <row r="2350" customFormat="false" ht="12.8" hidden="false" customHeight="false" outlineLevel="0" collapsed="false">
      <c r="A2350" s="0" t="s">
        <v>4706</v>
      </c>
      <c r="B2350" s="0" t="n">
        <v>36059519704</v>
      </c>
      <c r="C2350" s="0" t="s">
        <v>4707</v>
      </c>
      <c r="D2350" s="0" t="n">
        <v>1075</v>
      </c>
      <c r="E2350" s="0" t="n">
        <v>82</v>
      </c>
      <c r="F2350" s="0" t="n">
        <v>973</v>
      </c>
      <c r="G2350" s="0" t="n">
        <v>89</v>
      </c>
      <c r="H2350" s="0" t="n">
        <v>102</v>
      </c>
      <c r="I2350" s="0" t="n">
        <v>51</v>
      </c>
      <c r="J2350" s="0" t="n">
        <f aca="false">H2350/D2350 * 100</f>
        <v>9.48837209302326</v>
      </c>
    </row>
    <row r="2351" customFormat="false" ht="12.8" hidden="false" customHeight="false" outlineLevel="0" collapsed="false">
      <c r="A2351" s="0" t="s">
        <v>4708</v>
      </c>
      <c r="B2351" s="0" t="n">
        <v>36059519801</v>
      </c>
      <c r="C2351" s="0" t="s">
        <v>4709</v>
      </c>
      <c r="D2351" s="0" t="n">
        <v>794</v>
      </c>
      <c r="E2351" s="0" t="n">
        <v>40</v>
      </c>
      <c r="F2351" s="0" t="n">
        <v>686</v>
      </c>
      <c r="G2351" s="0" t="n">
        <v>42</v>
      </c>
      <c r="H2351" s="0" t="n">
        <v>108</v>
      </c>
      <c r="I2351" s="0" t="n">
        <v>33</v>
      </c>
      <c r="J2351" s="0" t="n">
        <f aca="false">H2351/D2351 * 100</f>
        <v>13.6020151133501</v>
      </c>
    </row>
    <row r="2352" customFormat="false" ht="12.8" hidden="false" customHeight="false" outlineLevel="0" collapsed="false">
      <c r="A2352" s="0" t="s">
        <v>4710</v>
      </c>
      <c r="B2352" s="0" t="n">
        <v>36059519802</v>
      </c>
      <c r="C2352" s="0" t="s">
        <v>4711</v>
      </c>
      <c r="D2352" s="0" t="n">
        <v>1643</v>
      </c>
      <c r="E2352" s="0" t="n">
        <v>54</v>
      </c>
      <c r="F2352" s="0" t="n">
        <v>1563</v>
      </c>
      <c r="G2352" s="0" t="n">
        <v>75</v>
      </c>
      <c r="H2352" s="0" t="n">
        <v>80</v>
      </c>
      <c r="I2352" s="0" t="n">
        <v>55</v>
      </c>
      <c r="J2352" s="0" t="n">
        <f aca="false">H2352/D2352 * 100</f>
        <v>4.86914181375533</v>
      </c>
    </row>
    <row r="2353" customFormat="false" ht="12.8" hidden="false" customHeight="false" outlineLevel="0" collapsed="false">
      <c r="A2353" s="0" t="s">
        <v>4712</v>
      </c>
      <c r="B2353" s="0" t="n">
        <v>36059519900</v>
      </c>
      <c r="C2353" s="0" t="s">
        <v>4713</v>
      </c>
      <c r="D2353" s="0" t="n">
        <v>1748</v>
      </c>
      <c r="E2353" s="0" t="n">
        <v>65</v>
      </c>
      <c r="F2353" s="0" t="n">
        <v>1693</v>
      </c>
      <c r="G2353" s="0" t="n">
        <v>75</v>
      </c>
      <c r="H2353" s="0" t="n">
        <v>55</v>
      </c>
      <c r="I2353" s="0" t="n">
        <v>44</v>
      </c>
      <c r="J2353" s="0" t="n">
        <f aca="false">H2353/D2353 * 100</f>
        <v>3.14645308924485</v>
      </c>
    </row>
    <row r="2354" customFormat="false" ht="12.8" hidden="false" customHeight="false" outlineLevel="0" collapsed="false">
      <c r="A2354" s="0" t="s">
        <v>4714</v>
      </c>
      <c r="B2354" s="0" t="n">
        <v>36059520001</v>
      </c>
      <c r="C2354" s="0" t="s">
        <v>4715</v>
      </c>
      <c r="D2354" s="0" t="n">
        <v>2497</v>
      </c>
      <c r="E2354" s="0" t="n">
        <v>144</v>
      </c>
      <c r="F2354" s="0" t="n">
        <v>2327</v>
      </c>
      <c r="G2354" s="0" t="n">
        <v>144</v>
      </c>
      <c r="H2354" s="0" t="n">
        <v>170</v>
      </c>
      <c r="I2354" s="0" t="n">
        <v>95</v>
      </c>
      <c r="J2354" s="0" t="n">
        <f aca="false">H2354/D2354 * 100</f>
        <v>6.80816980376452</v>
      </c>
    </row>
    <row r="2355" customFormat="false" ht="12.8" hidden="false" customHeight="false" outlineLevel="0" collapsed="false">
      <c r="A2355" s="0" t="s">
        <v>4716</v>
      </c>
      <c r="B2355" s="0" t="n">
        <v>36059520002</v>
      </c>
      <c r="C2355" s="0" t="s">
        <v>4717</v>
      </c>
      <c r="D2355" s="0" t="n">
        <v>1416</v>
      </c>
      <c r="E2355" s="0" t="n">
        <v>66</v>
      </c>
      <c r="F2355" s="0" t="n">
        <v>1233</v>
      </c>
      <c r="G2355" s="0" t="n">
        <v>82</v>
      </c>
      <c r="H2355" s="0" t="n">
        <v>183</v>
      </c>
      <c r="I2355" s="0" t="n">
        <v>68</v>
      </c>
      <c r="J2355" s="0" t="n">
        <f aca="false">H2355/D2355 * 100</f>
        <v>12.9237288135593</v>
      </c>
    </row>
    <row r="2356" customFormat="false" ht="12.8" hidden="false" customHeight="false" outlineLevel="0" collapsed="false">
      <c r="A2356" s="0" t="s">
        <v>4718</v>
      </c>
      <c r="B2356" s="0" t="n">
        <v>36059520100</v>
      </c>
      <c r="C2356" s="0" t="s">
        <v>4719</v>
      </c>
      <c r="D2356" s="0" t="n">
        <v>1834</v>
      </c>
      <c r="E2356" s="0" t="n">
        <v>70</v>
      </c>
      <c r="F2356" s="0" t="n">
        <v>1673</v>
      </c>
      <c r="G2356" s="0" t="n">
        <v>78</v>
      </c>
      <c r="H2356" s="0" t="n">
        <v>161</v>
      </c>
      <c r="I2356" s="0" t="n">
        <v>54</v>
      </c>
      <c r="J2356" s="0" t="n">
        <f aca="false">H2356/D2356 * 100</f>
        <v>8.77862595419847</v>
      </c>
    </row>
    <row r="2357" customFormat="false" ht="12.8" hidden="false" customHeight="false" outlineLevel="0" collapsed="false">
      <c r="A2357" s="0" t="s">
        <v>4720</v>
      </c>
      <c r="B2357" s="0" t="n">
        <v>36059520200</v>
      </c>
      <c r="C2357" s="0" t="s">
        <v>4721</v>
      </c>
      <c r="D2357" s="0" t="n">
        <v>949</v>
      </c>
      <c r="E2357" s="0" t="n">
        <v>64</v>
      </c>
      <c r="F2357" s="0" t="n">
        <v>876</v>
      </c>
      <c r="G2357" s="0" t="n">
        <v>83</v>
      </c>
      <c r="H2357" s="0" t="n">
        <v>73</v>
      </c>
      <c r="I2357" s="0" t="n">
        <v>44</v>
      </c>
      <c r="J2357" s="0" t="n">
        <f aca="false">H2357/D2357 * 100</f>
        <v>7.69230769230769</v>
      </c>
    </row>
    <row r="2358" customFormat="false" ht="12.8" hidden="false" customHeight="false" outlineLevel="0" collapsed="false">
      <c r="A2358" s="0" t="s">
        <v>4722</v>
      </c>
      <c r="B2358" s="0" t="n">
        <v>36059520300</v>
      </c>
      <c r="C2358" s="0" t="s">
        <v>4723</v>
      </c>
      <c r="D2358" s="0" t="n">
        <v>1891</v>
      </c>
      <c r="E2358" s="0" t="n">
        <v>69</v>
      </c>
      <c r="F2358" s="0" t="n">
        <v>1662</v>
      </c>
      <c r="G2358" s="0" t="n">
        <v>101</v>
      </c>
      <c r="H2358" s="0" t="n">
        <v>229</v>
      </c>
      <c r="I2358" s="0" t="n">
        <v>90</v>
      </c>
      <c r="J2358" s="0" t="n">
        <f aca="false">H2358/D2358 * 100</f>
        <v>12.1099947117927</v>
      </c>
    </row>
    <row r="2359" customFormat="false" ht="12.8" hidden="false" customHeight="false" outlineLevel="0" collapsed="false">
      <c r="A2359" s="0" t="s">
        <v>4724</v>
      </c>
      <c r="B2359" s="0" t="n">
        <v>36059520401</v>
      </c>
      <c r="C2359" s="0" t="s">
        <v>4725</v>
      </c>
      <c r="D2359" s="0" t="n">
        <v>1683</v>
      </c>
      <c r="E2359" s="0" t="n">
        <v>97</v>
      </c>
      <c r="F2359" s="0" t="n">
        <v>1163</v>
      </c>
      <c r="G2359" s="0" t="n">
        <v>126</v>
      </c>
      <c r="H2359" s="0" t="n">
        <v>520</v>
      </c>
      <c r="I2359" s="0" t="n">
        <v>129</v>
      </c>
      <c r="J2359" s="0" t="n">
        <f aca="false">H2359/D2359 * 100</f>
        <v>30.8972073677956</v>
      </c>
    </row>
    <row r="2360" customFormat="false" ht="12.8" hidden="false" customHeight="false" outlineLevel="0" collapsed="false">
      <c r="A2360" s="0" t="s">
        <v>4726</v>
      </c>
      <c r="B2360" s="0" t="n">
        <v>36059520402</v>
      </c>
      <c r="C2360" s="0" t="s">
        <v>4727</v>
      </c>
      <c r="D2360" s="0" t="n">
        <v>1816</v>
      </c>
      <c r="E2360" s="0" t="n">
        <v>110</v>
      </c>
      <c r="F2360" s="0" t="n">
        <v>1196</v>
      </c>
      <c r="G2360" s="0" t="n">
        <v>134</v>
      </c>
      <c r="H2360" s="0" t="n">
        <v>620</v>
      </c>
      <c r="I2360" s="0" t="n">
        <v>107</v>
      </c>
      <c r="J2360" s="0" t="n">
        <f aca="false">H2360/D2360 * 100</f>
        <v>34.1409691629956</v>
      </c>
    </row>
    <row r="2361" customFormat="false" ht="12.8" hidden="false" customHeight="false" outlineLevel="0" collapsed="false">
      <c r="A2361" s="0" t="s">
        <v>4728</v>
      </c>
      <c r="B2361" s="0" t="n">
        <v>36059520501</v>
      </c>
      <c r="C2361" s="0" t="s">
        <v>4729</v>
      </c>
      <c r="D2361" s="0" t="n">
        <v>1190</v>
      </c>
      <c r="E2361" s="0" t="n">
        <v>58</v>
      </c>
      <c r="F2361" s="0" t="n">
        <v>1078</v>
      </c>
      <c r="G2361" s="0" t="n">
        <v>75</v>
      </c>
      <c r="H2361" s="0" t="n">
        <v>112</v>
      </c>
      <c r="I2361" s="0" t="n">
        <v>56</v>
      </c>
      <c r="J2361" s="0" t="n">
        <f aca="false">H2361/D2361 * 100</f>
        <v>9.41176470588235</v>
      </c>
    </row>
    <row r="2362" customFormat="false" ht="12.8" hidden="false" customHeight="false" outlineLevel="0" collapsed="false">
      <c r="A2362" s="0" t="s">
        <v>4730</v>
      </c>
      <c r="B2362" s="0" t="n">
        <v>36059520502</v>
      </c>
      <c r="C2362" s="0" t="s">
        <v>4731</v>
      </c>
      <c r="D2362" s="0" t="n">
        <v>1664</v>
      </c>
      <c r="E2362" s="0" t="n">
        <v>71</v>
      </c>
      <c r="F2362" s="0" t="n">
        <v>1576</v>
      </c>
      <c r="G2362" s="0" t="n">
        <v>81</v>
      </c>
      <c r="H2362" s="0" t="n">
        <v>88</v>
      </c>
      <c r="I2362" s="0" t="n">
        <v>65</v>
      </c>
      <c r="J2362" s="0" t="n">
        <f aca="false">H2362/D2362 * 100</f>
        <v>5.28846153846154</v>
      </c>
    </row>
    <row r="2363" customFormat="false" ht="12.8" hidden="false" customHeight="false" outlineLevel="0" collapsed="false">
      <c r="A2363" s="0" t="s">
        <v>4732</v>
      </c>
      <c r="B2363" s="0" t="n">
        <v>36059520600</v>
      </c>
      <c r="C2363" s="0" t="s">
        <v>4733</v>
      </c>
      <c r="D2363" s="0" t="n">
        <v>1919</v>
      </c>
      <c r="E2363" s="0" t="n">
        <v>71</v>
      </c>
      <c r="F2363" s="0" t="n">
        <v>1747</v>
      </c>
      <c r="G2363" s="0" t="n">
        <v>98</v>
      </c>
      <c r="H2363" s="0" t="n">
        <v>172</v>
      </c>
      <c r="I2363" s="0" t="n">
        <v>82</v>
      </c>
      <c r="J2363" s="0" t="n">
        <f aca="false">H2363/D2363 * 100</f>
        <v>8.96300156331423</v>
      </c>
    </row>
    <row r="2364" customFormat="false" ht="12.8" hidden="false" customHeight="false" outlineLevel="0" collapsed="false">
      <c r="A2364" s="0" t="s">
        <v>4734</v>
      </c>
      <c r="B2364" s="0" t="n">
        <v>36059520700</v>
      </c>
      <c r="C2364" s="0" t="s">
        <v>4735</v>
      </c>
      <c r="D2364" s="0" t="n">
        <v>1629</v>
      </c>
      <c r="E2364" s="0" t="n">
        <v>56</v>
      </c>
      <c r="F2364" s="0" t="n">
        <v>1494</v>
      </c>
      <c r="G2364" s="0" t="n">
        <v>80</v>
      </c>
      <c r="H2364" s="0" t="n">
        <v>135</v>
      </c>
      <c r="I2364" s="0" t="n">
        <v>61</v>
      </c>
      <c r="J2364" s="0" t="n">
        <f aca="false">H2364/D2364 * 100</f>
        <v>8.28729281767956</v>
      </c>
    </row>
    <row r="2365" customFormat="false" ht="12.8" hidden="false" customHeight="false" outlineLevel="0" collapsed="false">
      <c r="A2365" s="0" t="s">
        <v>4736</v>
      </c>
      <c r="B2365" s="0" t="n">
        <v>36059520800</v>
      </c>
      <c r="C2365" s="0" t="s">
        <v>4737</v>
      </c>
      <c r="D2365" s="0" t="n">
        <v>1282</v>
      </c>
      <c r="E2365" s="0" t="n">
        <v>52</v>
      </c>
      <c r="F2365" s="0" t="n">
        <v>1225</v>
      </c>
      <c r="G2365" s="0" t="n">
        <v>65</v>
      </c>
      <c r="H2365" s="0" t="n">
        <v>57</v>
      </c>
      <c r="I2365" s="0" t="n">
        <v>37</v>
      </c>
      <c r="J2365" s="0" t="n">
        <f aca="false">H2365/D2365 * 100</f>
        <v>4.44617784711388</v>
      </c>
    </row>
    <row r="2366" customFormat="false" ht="12.8" hidden="false" customHeight="false" outlineLevel="0" collapsed="false">
      <c r="A2366" s="0" t="s">
        <v>4738</v>
      </c>
      <c r="B2366" s="0" t="n">
        <v>36059520900</v>
      </c>
      <c r="C2366" s="0" t="s">
        <v>4739</v>
      </c>
      <c r="D2366" s="0" t="n">
        <v>1505</v>
      </c>
      <c r="E2366" s="0" t="n">
        <v>43</v>
      </c>
      <c r="F2366" s="0" t="n">
        <v>1451</v>
      </c>
      <c r="G2366" s="0" t="n">
        <v>60</v>
      </c>
      <c r="H2366" s="0" t="n">
        <v>54</v>
      </c>
      <c r="I2366" s="0" t="n">
        <v>42</v>
      </c>
      <c r="J2366" s="0" t="n">
        <f aca="false">H2366/D2366 * 100</f>
        <v>3.58803986710963</v>
      </c>
    </row>
    <row r="2367" customFormat="false" ht="12.8" hidden="false" customHeight="false" outlineLevel="0" collapsed="false">
      <c r="A2367" s="0" t="s">
        <v>4740</v>
      </c>
      <c r="B2367" s="0" t="n">
        <v>36059521000</v>
      </c>
      <c r="C2367" s="0" t="s">
        <v>4741</v>
      </c>
      <c r="D2367" s="0" t="n">
        <v>1753</v>
      </c>
      <c r="E2367" s="0" t="n">
        <v>69</v>
      </c>
      <c r="F2367" s="0" t="n">
        <v>1653</v>
      </c>
      <c r="G2367" s="0" t="n">
        <v>72</v>
      </c>
      <c r="H2367" s="0" t="n">
        <v>100</v>
      </c>
      <c r="I2367" s="0" t="n">
        <v>50</v>
      </c>
      <c r="J2367" s="0" t="n">
        <f aca="false">H2367/D2367 * 100</f>
        <v>5.70450656018254</v>
      </c>
    </row>
    <row r="2368" customFormat="false" ht="12.8" hidden="false" customHeight="false" outlineLevel="0" collapsed="false">
      <c r="A2368" s="0" t="s">
        <v>4742</v>
      </c>
      <c r="B2368" s="0" t="n">
        <v>36059521100</v>
      </c>
      <c r="C2368" s="0" t="s">
        <v>4743</v>
      </c>
      <c r="D2368" s="0" t="n">
        <v>1456</v>
      </c>
      <c r="E2368" s="0" t="n">
        <v>80</v>
      </c>
      <c r="F2368" s="0" t="n">
        <v>1342</v>
      </c>
      <c r="G2368" s="0" t="n">
        <v>86</v>
      </c>
      <c r="H2368" s="0" t="n">
        <v>114</v>
      </c>
      <c r="I2368" s="0" t="n">
        <v>72</v>
      </c>
      <c r="J2368" s="0" t="n">
        <f aca="false">H2368/D2368 * 100</f>
        <v>7.82967032967033</v>
      </c>
    </row>
    <row r="2369" customFormat="false" ht="12.8" hidden="false" customHeight="false" outlineLevel="0" collapsed="false">
      <c r="A2369" s="0" t="s">
        <v>4744</v>
      </c>
      <c r="B2369" s="0" t="n">
        <v>36059521200</v>
      </c>
      <c r="C2369" s="0" t="s">
        <v>4745</v>
      </c>
      <c r="D2369" s="0" t="n">
        <v>931</v>
      </c>
      <c r="E2369" s="0" t="n">
        <v>50</v>
      </c>
      <c r="F2369" s="0" t="n">
        <v>867</v>
      </c>
      <c r="G2369" s="0" t="n">
        <v>53</v>
      </c>
      <c r="H2369" s="0" t="n">
        <v>64</v>
      </c>
      <c r="I2369" s="0" t="n">
        <v>34</v>
      </c>
      <c r="J2369" s="0" t="n">
        <f aca="false">H2369/D2369 * 100</f>
        <v>6.87432867883996</v>
      </c>
    </row>
    <row r="2370" customFormat="false" ht="12.8" hidden="false" customHeight="false" outlineLevel="0" collapsed="false">
      <c r="A2370" s="0" t="s">
        <v>4746</v>
      </c>
      <c r="B2370" s="0" t="n">
        <v>36059521301</v>
      </c>
      <c r="C2370" s="0" t="s">
        <v>4747</v>
      </c>
      <c r="D2370" s="0" t="n">
        <v>710</v>
      </c>
      <c r="E2370" s="0" t="n">
        <v>45</v>
      </c>
      <c r="F2370" s="0" t="n">
        <v>671</v>
      </c>
      <c r="G2370" s="0" t="n">
        <v>47</v>
      </c>
      <c r="H2370" s="0" t="n">
        <v>39</v>
      </c>
      <c r="I2370" s="0" t="n">
        <v>23</v>
      </c>
      <c r="J2370" s="0" t="n">
        <f aca="false">H2370/D2370 * 100</f>
        <v>5.49295774647887</v>
      </c>
    </row>
    <row r="2371" customFormat="false" ht="12.8" hidden="false" customHeight="false" outlineLevel="0" collapsed="false">
      <c r="A2371" s="0" t="s">
        <v>4748</v>
      </c>
      <c r="B2371" s="0" t="n">
        <v>36059521302</v>
      </c>
      <c r="C2371" s="0" t="s">
        <v>4749</v>
      </c>
      <c r="D2371" s="0" t="n">
        <v>1782</v>
      </c>
      <c r="E2371" s="0" t="n">
        <v>78</v>
      </c>
      <c r="F2371" s="0" t="n">
        <v>1641</v>
      </c>
      <c r="G2371" s="0" t="n">
        <v>99</v>
      </c>
      <c r="H2371" s="0" t="n">
        <v>141</v>
      </c>
      <c r="I2371" s="0" t="n">
        <v>86</v>
      </c>
      <c r="J2371" s="0" t="n">
        <f aca="false">H2371/D2371 * 100</f>
        <v>7.91245791245791</v>
      </c>
    </row>
    <row r="2372" customFormat="false" ht="12.8" hidden="false" customHeight="false" outlineLevel="0" collapsed="false">
      <c r="A2372" s="0" t="s">
        <v>4750</v>
      </c>
      <c r="B2372" s="0" t="n">
        <v>36059521400</v>
      </c>
      <c r="C2372" s="0" t="s">
        <v>4751</v>
      </c>
      <c r="D2372" s="0" t="n">
        <v>2104</v>
      </c>
      <c r="E2372" s="0" t="n">
        <v>99</v>
      </c>
      <c r="F2372" s="0" t="n">
        <v>2007</v>
      </c>
      <c r="G2372" s="0" t="n">
        <v>126</v>
      </c>
      <c r="H2372" s="0" t="n">
        <v>97</v>
      </c>
      <c r="I2372" s="0" t="n">
        <v>78</v>
      </c>
      <c r="J2372" s="0" t="n">
        <f aca="false">H2372/D2372 * 100</f>
        <v>4.61026615969582</v>
      </c>
    </row>
    <row r="2373" customFormat="false" ht="12.8" hidden="false" customHeight="false" outlineLevel="0" collapsed="false">
      <c r="A2373" s="0" t="s">
        <v>4752</v>
      </c>
      <c r="B2373" s="0" t="n">
        <v>36059521500</v>
      </c>
      <c r="C2373" s="0" t="s">
        <v>4753</v>
      </c>
      <c r="D2373" s="0" t="n">
        <v>1561</v>
      </c>
      <c r="E2373" s="0" t="n">
        <v>52</v>
      </c>
      <c r="F2373" s="0" t="n">
        <v>1451</v>
      </c>
      <c r="G2373" s="0" t="n">
        <v>94</v>
      </c>
      <c r="H2373" s="0" t="n">
        <v>110</v>
      </c>
      <c r="I2373" s="0" t="n">
        <v>80</v>
      </c>
      <c r="J2373" s="0" t="n">
        <f aca="false">H2373/D2373 * 100</f>
        <v>7.04676489429853</v>
      </c>
    </row>
    <row r="2374" customFormat="false" ht="12.8" hidden="false" customHeight="false" outlineLevel="0" collapsed="false">
      <c r="A2374" s="0" t="s">
        <v>4754</v>
      </c>
      <c r="B2374" s="0" t="n">
        <v>36059521601</v>
      </c>
      <c r="C2374" s="0" t="s">
        <v>4755</v>
      </c>
      <c r="D2374" s="0" t="n">
        <v>1297</v>
      </c>
      <c r="E2374" s="0" t="n">
        <v>63</v>
      </c>
      <c r="F2374" s="0" t="n">
        <v>1285</v>
      </c>
      <c r="G2374" s="0" t="n">
        <v>64</v>
      </c>
      <c r="H2374" s="0" t="n">
        <v>12</v>
      </c>
      <c r="I2374" s="0" t="n">
        <v>18</v>
      </c>
      <c r="J2374" s="0" t="n">
        <f aca="false">H2374/D2374 * 100</f>
        <v>0.925212027756361</v>
      </c>
    </row>
    <row r="2375" customFormat="false" ht="12.8" hidden="false" customHeight="false" outlineLevel="0" collapsed="false">
      <c r="A2375" s="0" t="s">
        <v>4756</v>
      </c>
      <c r="B2375" s="0" t="n">
        <v>36059521602</v>
      </c>
      <c r="C2375" s="0" t="s">
        <v>4757</v>
      </c>
      <c r="D2375" s="0" t="n">
        <v>1081</v>
      </c>
      <c r="E2375" s="0" t="n">
        <v>52</v>
      </c>
      <c r="F2375" s="0" t="n">
        <v>1081</v>
      </c>
      <c r="G2375" s="0" t="n">
        <v>52</v>
      </c>
      <c r="H2375" s="0" t="n">
        <v>0</v>
      </c>
      <c r="I2375" s="0" t="n">
        <v>11</v>
      </c>
      <c r="J2375" s="0" t="n">
        <f aca="false">H2375/D2375 * 100</f>
        <v>0</v>
      </c>
    </row>
    <row r="2376" customFormat="false" ht="12.8" hidden="false" customHeight="false" outlineLevel="0" collapsed="false">
      <c r="A2376" s="0" t="s">
        <v>4758</v>
      </c>
      <c r="B2376" s="0" t="n">
        <v>36059521700</v>
      </c>
      <c r="C2376" s="0" t="s">
        <v>4759</v>
      </c>
      <c r="D2376" s="0" t="n">
        <v>1570</v>
      </c>
      <c r="E2376" s="0" t="n">
        <v>68</v>
      </c>
      <c r="F2376" s="0" t="n">
        <v>1550</v>
      </c>
      <c r="G2376" s="0" t="n">
        <v>71</v>
      </c>
      <c r="H2376" s="0" t="n">
        <v>20</v>
      </c>
      <c r="I2376" s="0" t="n">
        <v>22</v>
      </c>
      <c r="J2376" s="0" t="n">
        <f aca="false">H2376/D2376 * 100</f>
        <v>1.27388535031847</v>
      </c>
    </row>
    <row r="2377" customFormat="false" ht="12.8" hidden="false" customHeight="false" outlineLevel="0" collapsed="false">
      <c r="A2377" s="0" t="s">
        <v>4760</v>
      </c>
      <c r="B2377" s="0" t="n">
        <v>36059521801</v>
      </c>
      <c r="C2377" s="0" t="s">
        <v>4761</v>
      </c>
      <c r="D2377" s="0" t="n">
        <v>1189</v>
      </c>
      <c r="E2377" s="0" t="n">
        <v>55</v>
      </c>
      <c r="F2377" s="0" t="n">
        <v>1087</v>
      </c>
      <c r="G2377" s="0" t="n">
        <v>90</v>
      </c>
      <c r="H2377" s="0" t="n">
        <v>102</v>
      </c>
      <c r="I2377" s="0" t="n">
        <v>70</v>
      </c>
      <c r="J2377" s="0" t="n">
        <f aca="false">H2377/D2377 * 100</f>
        <v>8.57863751051304</v>
      </c>
    </row>
    <row r="2378" customFormat="false" ht="12.8" hidden="false" customHeight="false" outlineLevel="0" collapsed="false">
      <c r="A2378" s="0" t="s">
        <v>4762</v>
      </c>
      <c r="B2378" s="0" t="n">
        <v>36059521802</v>
      </c>
      <c r="C2378" s="0" t="s">
        <v>4763</v>
      </c>
      <c r="D2378" s="0" t="n">
        <v>1248</v>
      </c>
      <c r="E2378" s="0" t="n">
        <v>55</v>
      </c>
      <c r="F2378" s="0" t="n">
        <v>1237</v>
      </c>
      <c r="G2378" s="0" t="n">
        <v>56</v>
      </c>
      <c r="H2378" s="0" t="n">
        <v>11</v>
      </c>
      <c r="I2378" s="0" t="n">
        <v>17</v>
      </c>
      <c r="J2378" s="0" t="n">
        <f aca="false">H2378/D2378 * 100</f>
        <v>0.881410256410256</v>
      </c>
    </row>
    <row r="2379" customFormat="false" ht="12.8" hidden="false" customHeight="false" outlineLevel="0" collapsed="false">
      <c r="A2379" s="0" t="s">
        <v>4764</v>
      </c>
      <c r="B2379" s="0" t="n">
        <v>36059521902</v>
      </c>
      <c r="C2379" s="0" t="s">
        <v>4765</v>
      </c>
      <c r="D2379" s="0" t="n">
        <v>1396</v>
      </c>
      <c r="E2379" s="0" t="n">
        <v>91</v>
      </c>
      <c r="F2379" s="0" t="n">
        <v>1387</v>
      </c>
      <c r="G2379" s="0" t="n">
        <v>91</v>
      </c>
      <c r="H2379" s="0" t="n">
        <v>9</v>
      </c>
      <c r="I2379" s="0" t="n">
        <v>14</v>
      </c>
      <c r="J2379" s="0" t="n">
        <f aca="false">H2379/D2379 * 100</f>
        <v>0.644699140401146</v>
      </c>
    </row>
    <row r="2380" customFormat="false" ht="12.8" hidden="false" customHeight="false" outlineLevel="0" collapsed="false">
      <c r="A2380" s="0" t="s">
        <v>4766</v>
      </c>
      <c r="B2380" s="0" t="n">
        <v>36059522000</v>
      </c>
      <c r="C2380" s="0" t="s">
        <v>4767</v>
      </c>
      <c r="D2380" s="0" t="n">
        <v>2695</v>
      </c>
      <c r="E2380" s="0" t="n">
        <v>193</v>
      </c>
      <c r="F2380" s="0" t="n">
        <v>1814</v>
      </c>
      <c r="G2380" s="0" t="n">
        <v>229</v>
      </c>
      <c r="H2380" s="0" t="n">
        <v>881</v>
      </c>
      <c r="I2380" s="0" t="n">
        <v>195</v>
      </c>
      <c r="J2380" s="0" t="n">
        <f aca="false">H2380/D2380 * 100</f>
        <v>32.6901669758813</v>
      </c>
    </row>
    <row r="2381" customFormat="false" ht="12.8" hidden="false" customHeight="false" outlineLevel="0" collapsed="false">
      <c r="A2381" s="0" t="s">
        <v>4768</v>
      </c>
      <c r="B2381" s="0" t="n">
        <v>36059522700</v>
      </c>
      <c r="C2381" s="0" t="s">
        <v>4769</v>
      </c>
      <c r="D2381" s="0" t="n">
        <v>1596</v>
      </c>
      <c r="E2381" s="0" t="n">
        <v>60</v>
      </c>
      <c r="F2381" s="0" t="n">
        <v>1466</v>
      </c>
      <c r="G2381" s="0" t="n">
        <v>86</v>
      </c>
      <c r="H2381" s="0" t="n">
        <v>130</v>
      </c>
      <c r="I2381" s="0" t="n">
        <v>69</v>
      </c>
      <c r="J2381" s="0" t="n">
        <f aca="false">H2381/D2381 * 100</f>
        <v>8.1453634085213</v>
      </c>
    </row>
    <row r="2382" customFormat="false" ht="12.8" hidden="false" customHeight="false" outlineLevel="0" collapsed="false">
      <c r="A2382" s="0" t="s">
        <v>4770</v>
      </c>
      <c r="B2382" s="0" t="n">
        <v>36059980100</v>
      </c>
      <c r="C2382" s="0" t="s">
        <v>4771</v>
      </c>
      <c r="D2382" s="0" t="n">
        <v>0</v>
      </c>
      <c r="E2382" s="0" t="n">
        <v>11</v>
      </c>
      <c r="F2382" s="0" t="n">
        <v>0</v>
      </c>
      <c r="G2382" s="0" t="n">
        <v>11</v>
      </c>
      <c r="H2382" s="0" t="n">
        <v>0</v>
      </c>
      <c r="I2382" s="0" t="n">
        <v>11</v>
      </c>
      <c r="J2382" s="0" t="e">
        <f aca="false">H2382/D2382 * 100</f>
        <v>#DIV/0!</v>
      </c>
    </row>
    <row r="2383" customFormat="false" ht="12.8" hidden="false" customHeight="false" outlineLevel="0" collapsed="false">
      <c r="A2383" s="0" t="s">
        <v>4772</v>
      </c>
      <c r="B2383" s="0" t="n">
        <v>36059981100</v>
      </c>
      <c r="C2383" s="0" t="s">
        <v>4773</v>
      </c>
      <c r="D2383" s="0" t="n">
        <v>6</v>
      </c>
      <c r="E2383" s="0" t="n">
        <v>6</v>
      </c>
      <c r="F2383" s="0" t="n">
        <v>6</v>
      </c>
      <c r="G2383" s="0" t="n">
        <v>6</v>
      </c>
      <c r="H2383" s="0" t="n">
        <v>0</v>
      </c>
      <c r="I2383" s="0" t="n">
        <v>11</v>
      </c>
      <c r="J2383" s="0" t="n">
        <f aca="false">H2383/D2383 * 100</f>
        <v>0</v>
      </c>
    </row>
    <row r="2384" customFormat="false" ht="12.8" hidden="false" customHeight="false" outlineLevel="0" collapsed="false">
      <c r="A2384" s="0" t="s">
        <v>4774</v>
      </c>
      <c r="B2384" s="0" t="n">
        <v>36059982100</v>
      </c>
      <c r="C2384" s="0" t="s">
        <v>4775</v>
      </c>
      <c r="D2384" s="0" t="n">
        <v>25</v>
      </c>
      <c r="E2384" s="0" t="n">
        <v>21</v>
      </c>
      <c r="F2384" s="0" t="n">
        <v>14</v>
      </c>
      <c r="G2384" s="0" t="n">
        <v>23</v>
      </c>
      <c r="H2384" s="0" t="n">
        <v>11</v>
      </c>
      <c r="I2384" s="0" t="n">
        <v>17</v>
      </c>
      <c r="J2384" s="0" t="n">
        <f aca="false">H2384/D2384 * 100</f>
        <v>44</v>
      </c>
    </row>
    <row r="2385" customFormat="false" ht="12.8" hidden="false" customHeight="false" outlineLevel="0" collapsed="false">
      <c r="A2385" s="0" t="s">
        <v>4776</v>
      </c>
      <c r="B2385" s="0" t="n">
        <v>36059990100</v>
      </c>
      <c r="C2385" s="0" t="s">
        <v>4777</v>
      </c>
      <c r="D2385" s="0" t="n">
        <v>0</v>
      </c>
      <c r="E2385" s="0" t="n">
        <v>11</v>
      </c>
      <c r="F2385" s="0" t="n">
        <v>0</v>
      </c>
      <c r="G2385" s="0" t="n">
        <v>11</v>
      </c>
      <c r="H2385" s="0" t="n">
        <v>0</v>
      </c>
      <c r="I2385" s="0" t="n">
        <v>11</v>
      </c>
      <c r="J2385" s="0" t="e">
        <f aca="false">H2385/D2385 * 100</f>
        <v>#DIV/0!</v>
      </c>
    </row>
    <row r="2386" customFormat="false" ht="12.8" hidden="false" customHeight="false" outlineLevel="0" collapsed="false">
      <c r="A2386" s="0" t="s">
        <v>4778</v>
      </c>
      <c r="B2386" s="0" t="n">
        <v>36059990200</v>
      </c>
      <c r="C2386" s="0" t="s">
        <v>4779</v>
      </c>
      <c r="D2386" s="0" t="n">
        <v>0</v>
      </c>
      <c r="E2386" s="0" t="n">
        <v>11</v>
      </c>
      <c r="F2386" s="0" t="n">
        <v>0</v>
      </c>
      <c r="G2386" s="0" t="n">
        <v>11</v>
      </c>
      <c r="H2386" s="0" t="n">
        <v>0</v>
      </c>
      <c r="I2386" s="0" t="n">
        <v>11</v>
      </c>
      <c r="J2386" s="0" t="e">
        <f aca="false">H2386/D2386 * 100</f>
        <v>#DIV/0!</v>
      </c>
    </row>
    <row r="2387" customFormat="false" ht="12.8" hidden="false" customHeight="false" outlineLevel="0" collapsed="false">
      <c r="A2387" s="0" t="s">
        <v>4780</v>
      </c>
      <c r="B2387" s="0" t="n">
        <v>36059990301</v>
      </c>
      <c r="C2387" s="0" t="s">
        <v>4781</v>
      </c>
      <c r="D2387" s="0" t="n">
        <v>0</v>
      </c>
      <c r="E2387" s="0" t="n">
        <v>11</v>
      </c>
      <c r="F2387" s="0" t="n">
        <v>0</v>
      </c>
      <c r="G2387" s="0" t="n">
        <v>11</v>
      </c>
      <c r="H2387" s="0" t="n">
        <v>0</v>
      </c>
      <c r="I2387" s="0" t="n">
        <v>11</v>
      </c>
      <c r="J2387" s="0" t="e">
        <f aca="false">H2387/D2387 * 100</f>
        <v>#DIV/0!</v>
      </c>
    </row>
    <row r="2388" customFormat="false" ht="12.8" hidden="false" customHeight="false" outlineLevel="0" collapsed="false">
      <c r="A2388" s="0" t="s">
        <v>4782</v>
      </c>
      <c r="B2388" s="0" t="n">
        <v>36059990302</v>
      </c>
      <c r="C2388" s="0" t="s">
        <v>4783</v>
      </c>
      <c r="D2388" s="0" t="n">
        <v>0</v>
      </c>
      <c r="E2388" s="0" t="n">
        <v>11</v>
      </c>
      <c r="F2388" s="0" t="n">
        <v>0</v>
      </c>
      <c r="G2388" s="0" t="n">
        <v>11</v>
      </c>
      <c r="H2388" s="0" t="n">
        <v>0</v>
      </c>
      <c r="I2388" s="0" t="n">
        <v>11</v>
      </c>
      <c r="J2388" s="0" t="e">
        <f aca="false">H2388/D2388 * 100</f>
        <v>#DIV/0!</v>
      </c>
    </row>
    <row r="2389" customFormat="false" ht="12.8" hidden="false" customHeight="false" outlineLevel="0" collapsed="false">
      <c r="A2389" s="0" t="s">
        <v>4784</v>
      </c>
      <c r="B2389" s="0" t="n">
        <v>36059990400</v>
      </c>
      <c r="C2389" s="0" t="s">
        <v>4785</v>
      </c>
      <c r="D2389" s="0" t="n">
        <v>0</v>
      </c>
      <c r="E2389" s="0" t="n">
        <v>11</v>
      </c>
      <c r="F2389" s="0" t="n">
        <v>0</v>
      </c>
      <c r="G2389" s="0" t="n">
        <v>11</v>
      </c>
      <c r="H2389" s="0" t="n">
        <v>0</v>
      </c>
      <c r="I2389" s="0" t="n">
        <v>11</v>
      </c>
      <c r="J2389" s="0" t="e">
        <f aca="false">H2389/D2389 * 100</f>
        <v>#DIV/0!</v>
      </c>
    </row>
    <row r="2390" customFormat="false" ht="12.8" hidden="false" customHeight="false" outlineLevel="0" collapsed="false">
      <c r="A2390" s="0" t="s">
        <v>4786</v>
      </c>
      <c r="B2390" s="0" t="n">
        <v>36061000100</v>
      </c>
      <c r="C2390" s="0" t="s">
        <v>4787</v>
      </c>
      <c r="D2390" s="0" t="n">
        <v>0</v>
      </c>
      <c r="E2390" s="0" t="n">
        <v>11</v>
      </c>
      <c r="F2390" s="0" t="n">
        <v>0</v>
      </c>
      <c r="G2390" s="0" t="n">
        <v>11</v>
      </c>
      <c r="H2390" s="0" t="n">
        <v>0</v>
      </c>
      <c r="I2390" s="0" t="n">
        <v>11</v>
      </c>
      <c r="J2390" s="0" t="e">
        <f aca="false">H2390/D2390 * 100</f>
        <v>#DIV/0!</v>
      </c>
    </row>
    <row r="2391" customFormat="false" ht="12.8" hidden="false" customHeight="false" outlineLevel="0" collapsed="false">
      <c r="A2391" s="0" t="s">
        <v>4788</v>
      </c>
      <c r="B2391" s="0" t="n">
        <v>36061000201</v>
      </c>
      <c r="C2391" s="0" t="s">
        <v>4789</v>
      </c>
      <c r="D2391" s="0" t="n">
        <v>978</v>
      </c>
      <c r="E2391" s="0" t="n">
        <v>62</v>
      </c>
      <c r="F2391" s="0" t="n">
        <v>5</v>
      </c>
      <c r="G2391" s="0" t="n">
        <v>8</v>
      </c>
      <c r="H2391" s="0" t="n">
        <v>973</v>
      </c>
      <c r="I2391" s="0" t="n">
        <v>63</v>
      </c>
      <c r="J2391" s="0" t="n">
        <f aca="false">H2391/D2391 * 100</f>
        <v>99.4887525562372</v>
      </c>
    </row>
    <row r="2392" customFormat="false" ht="12.8" hidden="false" customHeight="false" outlineLevel="0" collapsed="false">
      <c r="A2392" s="0" t="s">
        <v>4790</v>
      </c>
      <c r="B2392" s="0" t="n">
        <v>36061000202</v>
      </c>
      <c r="C2392" s="0" t="s">
        <v>4791</v>
      </c>
      <c r="D2392" s="0" t="n">
        <v>3541</v>
      </c>
      <c r="E2392" s="0" t="n">
        <v>120</v>
      </c>
      <c r="F2392" s="0" t="n">
        <v>787</v>
      </c>
      <c r="G2392" s="0" t="n">
        <v>181</v>
      </c>
      <c r="H2392" s="0" t="n">
        <v>2754</v>
      </c>
      <c r="I2392" s="0" t="n">
        <v>192</v>
      </c>
      <c r="J2392" s="0" t="n">
        <f aca="false">H2392/D2392 * 100</f>
        <v>77.7746399322225</v>
      </c>
    </row>
    <row r="2393" customFormat="false" ht="12.8" hidden="false" customHeight="false" outlineLevel="0" collapsed="false">
      <c r="A2393" s="0" t="s">
        <v>4792</v>
      </c>
      <c r="B2393" s="0" t="n">
        <v>36061000500</v>
      </c>
      <c r="C2393" s="0" t="s">
        <v>4793</v>
      </c>
      <c r="D2393" s="0" t="n">
        <v>0</v>
      </c>
      <c r="E2393" s="0" t="n">
        <v>11</v>
      </c>
      <c r="F2393" s="0" t="n">
        <v>0</v>
      </c>
      <c r="G2393" s="0" t="n">
        <v>11</v>
      </c>
      <c r="H2393" s="0" t="n">
        <v>0</v>
      </c>
      <c r="I2393" s="0" t="n">
        <v>11</v>
      </c>
      <c r="J2393" s="0" t="e">
        <f aca="false">H2393/D2393 * 100</f>
        <v>#DIV/0!</v>
      </c>
    </row>
    <row r="2394" customFormat="false" ht="12.8" hidden="false" customHeight="false" outlineLevel="0" collapsed="false">
      <c r="A2394" s="0" t="s">
        <v>4794</v>
      </c>
      <c r="B2394" s="0" t="n">
        <v>36061000600</v>
      </c>
      <c r="C2394" s="0" t="s">
        <v>4795</v>
      </c>
      <c r="D2394" s="0" t="n">
        <v>4161</v>
      </c>
      <c r="E2394" s="0" t="n">
        <v>194</v>
      </c>
      <c r="F2394" s="0" t="n">
        <v>167</v>
      </c>
      <c r="G2394" s="0" t="n">
        <v>125</v>
      </c>
      <c r="H2394" s="0" t="n">
        <v>3994</v>
      </c>
      <c r="I2394" s="0" t="n">
        <v>227</v>
      </c>
      <c r="J2394" s="0" t="n">
        <f aca="false">H2394/D2394 * 100</f>
        <v>95.9865416967075</v>
      </c>
    </row>
    <row r="2395" customFormat="false" ht="12.8" hidden="false" customHeight="false" outlineLevel="0" collapsed="false">
      <c r="A2395" s="0" t="s">
        <v>4796</v>
      </c>
      <c r="B2395" s="0" t="n">
        <v>36061000700</v>
      </c>
      <c r="C2395" s="0" t="s">
        <v>4797</v>
      </c>
      <c r="D2395" s="0" t="n">
        <v>4511</v>
      </c>
      <c r="E2395" s="0" t="n">
        <v>313</v>
      </c>
      <c r="F2395" s="0" t="n">
        <v>897</v>
      </c>
      <c r="G2395" s="0" t="n">
        <v>218</v>
      </c>
      <c r="H2395" s="0" t="n">
        <v>3614</v>
      </c>
      <c r="I2395" s="0" t="n">
        <v>292</v>
      </c>
      <c r="J2395" s="0" t="n">
        <f aca="false">H2395/D2395 * 100</f>
        <v>80.1152737752161</v>
      </c>
    </row>
    <row r="2396" customFormat="false" ht="12.8" hidden="false" customHeight="false" outlineLevel="0" collapsed="false">
      <c r="A2396" s="0" t="s">
        <v>4798</v>
      </c>
      <c r="B2396" s="0" t="n">
        <v>36061000800</v>
      </c>
      <c r="C2396" s="0" t="s">
        <v>4799</v>
      </c>
      <c r="D2396" s="0" t="n">
        <v>3431</v>
      </c>
      <c r="E2396" s="0" t="n">
        <v>219</v>
      </c>
      <c r="F2396" s="0" t="n">
        <v>36</v>
      </c>
      <c r="G2396" s="0" t="n">
        <v>34</v>
      </c>
      <c r="H2396" s="0" t="n">
        <v>3395</v>
      </c>
      <c r="I2396" s="0" t="n">
        <v>221</v>
      </c>
      <c r="J2396" s="0" t="n">
        <f aca="false">H2396/D2396 * 100</f>
        <v>98.95074322355</v>
      </c>
    </row>
    <row r="2397" customFormat="false" ht="12.8" hidden="false" customHeight="false" outlineLevel="0" collapsed="false">
      <c r="A2397" s="0" t="s">
        <v>4800</v>
      </c>
      <c r="B2397" s="0" t="n">
        <v>36061000900</v>
      </c>
      <c r="C2397" s="0" t="s">
        <v>4801</v>
      </c>
      <c r="D2397" s="0" t="n">
        <v>843</v>
      </c>
      <c r="E2397" s="0" t="n">
        <v>82</v>
      </c>
      <c r="F2397" s="0" t="n">
        <v>89</v>
      </c>
      <c r="G2397" s="0" t="n">
        <v>35</v>
      </c>
      <c r="H2397" s="0" t="n">
        <v>754</v>
      </c>
      <c r="I2397" s="0" t="n">
        <v>81</v>
      </c>
      <c r="J2397" s="0" t="n">
        <f aca="false">H2397/D2397 * 100</f>
        <v>89.4424673784105</v>
      </c>
    </row>
    <row r="2398" customFormat="false" ht="12.8" hidden="false" customHeight="false" outlineLevel="0" collapsed="false">
      <c r="A2398" s="0" t="s">
        <v>4802</v>
      </c>
      <c r="B2398" s="0" t="n">
        <v>36061001001</v>
      </c>
      <c r="C2398" s="0" t="s">
        <v>4803</v>
      </c>
      <c r="D2398" s="0" t="n">
        <v>790</v>
      </c>
      <c r="E2398" s="0" t="n">
        <v>46</v>
      </c>
      <c r="F2398" s="0" t="n">
        <v>568</v>
      </c>
      <c r="G2398" s="0" t="n">
        <v>68</v>
      </c>
      <c r="H2398" s="0" t="n">
        <v>222</v>
      </c>
      <c r="I2398" s="0" t="n">
        <v>69</v>
      </c>
      <c r="J2398" s="0" t="n">
        <f aca="false">H2398/D2398 * 100</f>
        <v>28.1012658227848</v>
      </c>
    </row>
    <row r="2399" customFormat="false" ht="12.8" hidden="false" customHeight="false" outlineLevel="0" collapsed="false">
      <c r="A2399" s="0" t="s">
        <v>4804</v>
      </c>
      <c r="B2399" s="0" t="n">
        <v>36061001002</v>
      </c>
      <c r="C2399" s="0" t="s">
        <v>4805</v>
      </c>
      <c r="D2399" s="0" t="n">
        <v>2389</v>
      </c>
      <c r="E2399" s="0" t="n">
        <v>117</v>
      </c>
      <c r="F2399" s="0" t="n">
        <v>0</v>
      </c>
      <c r="G2399" s="0" t="n">
        <v>16</v>
      </c>
      <c r="H2399" s="0" t="n">
        <v>2389</v>
      </c>
      <c r="I2399" s="0" t="n">
        <v>117</v>
      </c>
      <c r="J2399" s="0" t="n">
        <f aca="false">H2399/D2399 * 100</f>
        <v>100</v>
      </c>
    </row>
    <row r="2400" customFormat="false" ht="12.8" hidden="false" customHeight="false" outlineLevel="0" collapsed="false">
      <c r="A2400" s="0" t="s">
        <v>4806</v>
      </c>
      <c r="B2400" s="0" t="n">
        <v>36061001200</v>
      </c>
      <c r="C2400" s="0" t="s">
        <v>4807</v>
      </c>
      <c r="D2400" s="0" t="n">
        <v>1870</v>
      </c>
      <c r="E2400" s="0" t="n">
        <v>72</v>
      </c>
      <c r="F2400" s="0" t="n">
        <v>683</v>
      </c>
      <c r="G2400" s="0" t="n">
        <v>107</v>
      </c>
      <c r="H2400" s="0" t="n">
        <v>1187</v>
      </c>
      <c r="I2400" s="0" t="n">
        <v>119</v>
      </c>
      <c r="J2400" s="0" t="n">
        <f aca="false">H2400/D2400 * 100</f>
        <v>63.475935828877</v>
      </c>
    </row>
    <row r="2401" customFormat="false" ht="12.8" hidden="false" customHeight="false" outlineLevel="0" collapsed="false">
      <c r="A2401" s="0" t="s">
        <v>4808</v>
      </c>
      <c r="B2401" s="0" t="n">
        <v>36061001300</v>
      </c>
      <c r="C2401" s="0" t="s">
        <v>4809</v>
      </c>
      <c r="D2401" s="0" t="n">
        <v>2470</v>
      </c>
      <c r="E2401" s="0" t="n">
        <v>196</v>
      </c>
      <c r="F2401" s="0" t="n">
        <v>233</v>
      </c>
      <c r="G2401" s="0" t="n">
        <v>91</v>
      </c>
      <c r="H2401" s="0" t="n">
        <v>2237</v>
      </c>
      <c r="I2401" s="0" t="n">
        <v>200</v>
      </c>
      <c r="J2401" s="0" t="n">
        <f aca="false">H2401/D2401 * 100</f>
        <v>90.5668016194332</v>
      </c>
    </row>
    <row r="2402" customFormat="false" ht="12.8" hidden="false" customHeight="false" outlineLevel="0" collapsed="false">
      <c r="A2402" s="0" t="s">
        <v>4810</v>
      </c>
      <c r="B2402" s="0" t="n">
        <v>36061001401</v>
      </c>
      <c r="C2402" s="0" t="s">
        <v>4811</v>
      </c>
      <c r="D2402" s="0" t="n">
        <v>1676</v>
      </c>
      <c r="E2402" s="0" t="n">
        <v>81</v>
      </c>
      <c r="F2402" s="0" t="n">
        <v>1304</v>
      </c>
      <c r="G2402" s="0" t="n">
        <v>122</v>
      </c>
      <c r="H2402" s="0" t="n">
        <v>372</v>
      </c>
      <c r="I2402" s="0" t="n">
        <v>124</v>
      </c>
      <c r="J2402" s="0" t="n">
        <f aca="false">H2402/D2402 * 100</f>
        <v>22.1957040572792</v>
      </c>
    </row>
    <row r="2403" customFormat="false" ht="12.8" hidden="false" customHeight="false" outlineLevel="0" collapsed="false">
      <c r="A2403" s="0" t="s">
        <v>4812</v>
      </c>
      <c r="B2403" s="0" t="n">
        <v>36061001402</v>
      </c>
      <c r="C2403" s="0" t="s">
        <v>4813</v>
      </c>
      <c r="D2403" s="0" t="n">
        <v>1378</v>
      </c>
      <c r="E2403" s="0" t="n">
        <v>67</v>
      </c>
      <c r="F2403" s="0" t="n">
        <v>62</v>
      </c>
      <c r="G2403" s="0" t="n">
        <v>35</v>
      </c>
      <c r="H2403" s="0" t="n">
        <v>1316</v>
      </c>
      <c r="I2403" s="0" t="n">
        <v>69</v>
      </c>
      <c r="J2403" s="0" t="n">
        <f aca="false">H2403/D2403 * 100</f>
        <v>95.5007256894049</v>
      </c>
    </row>
    <row r="2404" customFormat="false" ht="12.8" hidden="false" customHeight="false" outlineLevel="0" collapsed="false">
      <c r="A2404" s="0" t="s">
        <v>4814</v>
      </c>
      <c r="B2404" s="0" t="n">
        <v>36061001501</v>
      </c>
      <c r="C2404" s="0" t="s">
        <v>4815</v>
      </c>
      <c r="D2404" s="0" t="n">
        <v>3693</v>
      </c>
      <c r="E2404" s="0" t="n">
        <v>224</v>
      </c>
      <c r="F2404" s="0" t="n">
        <v>1588</v>
      </c>
      <c r="G2404" s="0" t="n">
        <v>240</v>
      </c>
      <c r="H2404" s="0" t="n">
        <v>2105</v>
      </c>
      <c r="I2404" s="0" t="n">
        <v>279</v>
      </c>
      <c r="J2404" s="0" t="n">
        <f aca="false">H2404/D2404 * 100</f>
        <v>56.9997292174384</v>
      </c>
    </row>
    <row r="2405" customFormat="false" ht="12.8" hidden="false" customHeight="false" outlineLevel="0" collapsed="false">
      <c r="A2405" s="0" t="s">
        <v>4816</v>
      </c>
      <c r="B2405" s="0" t="n">
        <v>36061001502</v>
      </c>
      <c r="C2405" s="0" t="s">
        <v>4817</v>
      </c>
      <c r="D2405" s="0" t="n">
        <v>3138</v>
      </c>
      <c r="E2405" s="0" t="n">
        <v>217</v>
      </c>
      <c r="F2405" s="0" t="n">
        <v>700</v>
      </c>
      <c r="G2405" s="0" t="n">
        <v>125</v>
      </c>
      <c r="H2405" s="0" t="n">
        <v>2438</v>
      </c>
      <c r="I2405" s="0" t="n">
        <v>224</v>
      </c>
      <c r="J2405" s="0" t="n">
        <f aca="false">H2405/D2405 * 100</f>
        <v>77.6927979604844</v>
      </c>
    </row>
    <row r="2406" customFormat="false" ht="12.8" hidden="false" customHeight="false" outlineLevel="0" collapsed="false">
      <c r="A2406" s="0" t="s">
        <v>4818</v>
      </c>
      <c r="B2406" s="0" t="n">
        <v>36061001600</v>
      </c>
      <c r="C2406" s="0" t="s">
        <v>4819</v>
      </c>
      <c r="D2406" s="0" t="n">
        <v>2899</v>
      </c>
      <c r="E2406" s="0" t="n">
        <v>245</v>
      </c>
      <c r="F2406" s="0" t="n">
        <v>258</v>
      </c>
      <c r="G2406" s="0" t="n">
        <v>115</v>
      </c>
      <c r="H2406" s="0" t="n">
        <v>2641</v>
      </c>
      <c r="I2406" s="0" t="n">
        <v>234</v>
      </c>
      <c r="J2406" s="0" t="n">
        <f aca="false">H2406/D2406 * 100</f>
        <v>91.1003794411866</v>
      </c>
    </row>
    <row r="2407" customFormat="false" ht="12.8" hidden="false" customHeight="false" outlineLevel="0" collapsed="false">
      <c r="A2407" s="0" t="s">
        <v>4820</v>
      </c>
      <c r="B2407" s="0" t="n">
        <v>36061001800</v>
      </c>
      <c r="C2407" s="0" t="s">
        <v>4821</v>
      </c>
      <c r="D2407" s="0" t="n">
        <v>3120</v>
      </c>
      <c r="E2407" s="0" t="n">
        <v>162</v>
      </c>
      <c r="F2407" s="0" t="n">
        <v>202</v>
      </c>
      <c r="G2407" s="0" t="n">
        <v>96</v>
      </c>
      <c r="H2407" s="0" t="n">
        <v>2918</v>
      </c>
      <c r="I2407" s="0" t="n">
        <v>174</v>
      </c>
      <c r="J2407" s="0" t="n">
        <f aca="false">H2407/D2407 * 100</f>
        <v>93.525641025641</v>
      </c>
    </row>
    <row r="2408" customFormat="false" ht="12.8" hidden="false" customHeight="false" outlineLevel="0" collapsed="false">
      <c r="A2408" s="0" t="s">
        <v>4822</v>
      </c>
      <c r="B2408" s="0" t="n">
        <v>36061002000</v>
      </c>
      <c r="C2408" s="0" t="s">
        <v>4823</v>
      </c>
      <c r="D2408" s="0" t="n">
        <v>1955</v>
      </c>
      <c r="E2408" s="0" t="n">
        <v>49</v>
      </c>
      <c r="F2408" s="0" t="n">
        <v>0</v>
      </c>
      <c r="G2408" s="0" t="n">
        <v>11</v>
      </c>
      <c r="H2408" s="0" t="n">
        <v>1955</v>
      </c>
      <c r="I2408" s="0" t="n">
        <v>49</v>
      </c>
      <c r="J2408" s="0" t="n">
        <f aca="false">H2408/D2408 * 100</f>
        <v>100</v>
      </c>
    </row>
    <row r="2409" customFormat="false" ht="12.8" hidden="false" customHeight="false" outlineLevel="0" collapsed="false">
      <c r="A2409" s="0" t="s">
        <v>4824</v>
      </c>
      <c r="B2409" s="0" t="n">
        <v>36061002100</v>
      </c>
      <c r="C2409" s="0" t="s">
        <v>4825</v>
      </c>
      <c r="D2409" s="0" t="n">
        <v>2744</v>
      </c>
      <c r="E2409" s="0" t="n">
        <v>205</v>
      </c>
      <c r="F2409" s="0" t="n">
        <v>1279</v>
      </c>
      <c r="G2409" s="0" t="n">
        <v>206</v>
      </c>
      <c r="H2409" s="0" t="n">
        <v>1465</v>
      </c>
      <c r="I2409" s="0" t="n">
        <v>198</v>
      </c>
      <c r="J2409" s="0" t="n">
        <f aca="false">H2409/D2409 * 100</f>
        <v>53.3892128279883</v>
      </c>
    </row>
    <row r="2410" customFormat="false" ht="12.8" hidden="false" customHeight="false" outlineLevel="0" collapsed="false">
      <c r="A2410" s="0" t="s">
        <v>4826</v>
      </c>
      <c r="B2410" s="0" t="n">
        <v>36061002201</v>
      </c>
      <c r="C2410" s="0" t="s">
        <v>4827</v>
      </c>
      <c r="D2410" s="0" t="n">
        <v>2998</v>
      </c>
      <c r="E2410" s="0" t="n">
        <v>134</v>
      </c>
      <c r="F2410" s="0" t="n">
        <v>316</v>
      </c>
      <c r="G2410" s="0" t="n">
        <v>119</v>
      </c>
      <c r="H2410" s="0" t="n">
        <v>2682</v>
      </c>
      <c r="I2410" s="0" t="n">
        <v>172</v>
      </c>
      <c r="J2410" s="0" t="n">
        <f aca="false">H2410/D2410 * 100</f>
        <v>89.4596397598399</v>
      </c>
    </row>
    <row r="2411" customFormat="false" ht="12.8" hidden="false" customHeight="false" outlineLevel="0" collapsed="false">
      <c r="A2411" s="0" t="s">
        <v>4828</v>
      </c>
      <c r="B2411" s="0" t="n">
        <v>36061002202</v>
      </c>
      <c r="C2411" s="0" t="s">
        <v>4829</v>
      </c>
      <c r="D2411" s="0" t="n">
        <v>1077</v>
      </c>
      <c r="E2411" s="0" t="n">
        <v>75</v>
      </c>
      <c r="F2411" s="0" t="n">
        <v>98</v>
      </c>
      <c r="G2411" s="0" t="n">
        <v>55</v>
      </c>
      <c r="H2411" s="0" t="n">
        <v>979</v>
      </c>
      <c r="I2411" s="0" t="n">
        <v>85</v>
      </c>
      <c r="J2411" s="0" t="n">
        <f aca="false">H2411/D2411 * 100</f>
        <v>90.9006499535747</v>
      </c>
    </row>
    <row r="2412" customFormat="false" ht="12.8" hidden="false" customHeight="false" outlineLevel="0" collapsed="false">
      <c r="A2412" s="0" t="s">
        <v>4830</v>
      </c>
      <c r="B2412" s="0" t="n">
        <v>36061002400</v>
      </c>
      <c r="C2412" s="0" t="s">
        <v>4831</v>
      </c>
      <c r="D2412" s="0" t="n">
        <v>2122</v>
      </c>
      <c r="E2412" s="0" t="n">
        <v>69</v>
      </c>
      <c r="F2412" s="0" t="n">
        <v>0</v>
      </c>
      <c r="G2412" s="0" t="n">
        <v>16</v>
      </c>
      <c r="H2412" s="0" t="n">
        <v>2122</v>
      </c>
      <c r="I2412" s="0" t="n">
        <v>69</v>
      </c>
      <c r="J2412" s="0" t="n">
        <f aca="false">H2412/D2412 * 100</f>
        <v>100</v>
      </c>
    </row>
    <row r="2413" customFormat="false" ht="12.8" hidden="false" customHeight="false" outlineLevel="0" collapsed="false">
      <c r="A2413" s="0" t="s">
        <v>4832</v>
      </c>
      <c r="B2413" s="0" t="n">
        <v>36061002500</v>
      </c>
      <c r="C2413" s="0" t="s">
        <v>4833</v>
      </c>
      <c r="D2413" s="0" t="n">
        <v>2035</v>
      </c>
      <c r="E2413" s="0" t="n">
        <v>71</v>
      </c>
      <c r="F2413" s="0" t="n">
        <v>0</v>
      </c>
      <c r="G2413" s="0" t="n">
        <v>16</v>
      </c>
      <c r="H2413" s="0" t="n">
        <v>2035</v>
      </c>
      <c r="I2413" s="0" t="n">
        <v>71</v>
      </c>
      <c r="J2413" s="0" t="n">
        <f aca="false">H2413/D2413 * 100</f>
        <v>100</v>
      </c>
    </row>
    <row r="2414" customFormat="false" ht="12.8" hidden="false" customHeight="false" outlineLevel="0" collapsed="false">
      <c r="A2414" s="0" t="s">
        <v>4834</v>
      </c>
      <c r="B2414" s="0" t="n">
        <v>36061002601</v>
      </c>
      <c r="C2414" s="0" t="s">
        <v>4835</v>
      </c>
      <c r="D2414" s="0" t="n">
        <v>1583</v>
      </c>
      <c r="E2414" s="0" t="n">
        <v>70</v>
      </c>
      <c r="F2414" s="0" t="n">
        <v>157</v>
      </c>
      <c r="G2414" s="0" t="n">
        <v>49</v>
      </c>
      <c r="H2414" s="0" t="n">
        <v>1426</v>
      </c>
      <c r="I2414" s="0" t="n">
        <v>76</v>
      </c>
      <c r="J2414" s="0" t="n">
        <f aca="false">H2414/D2414 * 100</f>
        <v>90.0821225521162</v>
      </c>
    </row>
    <row r="2415" customFormat="false" ht="12.8" hidden="false" customHeight="false" outlineLevel="0" collapsed="false">
      <c r="A2415" s="0" t="s">
        <v>4836</v>
      </c>
      <c r="B2415" s="0" t="n">
        <v>36061002602</v>
      </c>
      <c r="C2415" s="0" t="s">
        <v>4837</v>
      </c>
      <c r="D2415" s="0" t="n">
        <v>2118</v>
      </c>
      <c r="E2415" s="0" t="n">
        <v>115</v>
      </c>
      <c r="F2415" s="0" t="n">
        <v>491</v>
      </c>
      <c r="G2415" s="0" t="n">
        <v>123</v>
      </c>
      <c r="H2415" s="0" t="n">
        <v>1627</v>
      </c>
      <c r="I2415" s="0" t="n">
        <v>143</v>
      </c>
      <c r="J2415" s="0" t="n">
        <f aca="false">H2415/D2415 * 100</f>
        <v>76.8177525967894</v>
      </c>
    </row>
    <row r="2416" customFormat="false" ht="12.8" hidden="false" customHeight="false" outlineLevel="0" collapsed="false">
      <c r="A2416" s="0" t="s">
        <v>4838</v>
      </c>
      <c r="B2416" s="0" t="n">
        <v>36061002700</v>
      </c>
      <c r="C2416" s="0" t="s">
        <v>4839</v>
      </c>
      <c r="D2416" s="0" t="n">
        <v>627</v>
      </c>
      <c r="E2416" s="0" t="n">
        <v>48</v>
      </c>
      <c r="F2416" s="0" t="n">
        <v>308</v>
      </c>
      <c r="G2416" s="0" t="n">
        <v>61</v>
      </c>
      <c r="H2416" s="0" t="n">
        <v>319</v>
      </c>
      <c r="I2416" s="0" t="n">
        <v>66</v>
      </c>
      <c r="J2416" s="0" t="n">
        <f aca="false">H2416/D2416 * 100</f>
        <v>50.8771929824562</v>
      </c>
    </row>
    <row r="2417" customFormat="false" ht="12.8" hidden="false" customHeight="false" outlineLevel="0" collapsed="false">
      <c r="A2417" s="0" t="s">
        <v>4840</v>
      </c>
      <c r="B2417" s="0" t="n">
        <v>36061002800</v>
      </c>
      <c r="C2417" s="0" t="s">
        <v>4841</v>
      </c>
      <c r="D2417" s="0" t="n">
        <v>3380</v>
      </c>
      <c r="E2417" s="0" t="n">
        <v>138</v>
      </c>
      <c r="F2417" s="0" t="n">
        <v>330</v>
      </c>
      <c r="G2417" s="0" t="n">
        <v>118</v>
      </c>
      <c r="H2417" s="0" t="n">
        <v>3050</v>
      </c>
      <c r="I2417" s="0" t="n">
        <v>167</v>
      </c>
      <c r="J2417" s="0" t="n">
        <f aca="false">H2417/D2417 * 100</f>
        <v>90.2366863905325</v>
      </c>
    </row>
    <row r="2418" customFormat="false" ht="12.8" hidden="false" customHeight="false" outlineLevel="0" collapsed="false">
      <c r="A2418" s="0" t="s">
        <v>4842</v>
      </c>
      <c r="B2418" s="0" t="n">
        <v>36061002900</v>
      </c>
      <c r="C2418" s="0" t="s">
        <v>4843</v>
      </c>
      <c r="D2418" s="0" t="n">
        <v>2281</v>
      </c>
      <c r="E2418" s="0" t="n">
        <v>156</v>
      </c>
      <c r="F2418" s="0" t="n">
        <v>166</v>
      </c>
      <c r="G2418" s="0" t="n">
        <v>70</v>
      </c>
      <c r="H2418" s="0" t="n">
        <v>2115</v>
      </c>
      <c r="I2418" s="0" t="n">
        <v>160</v>
      </c>
      <c r="J2418" s="0" t="n">
        <f aca="false">H2418/D2418 * 100</f>
        <v>92.7224901359053</v>
      </c>
    </row>
    <row r="2419" customFormat="false" ht="12.8" hidden="false" customHeight="false" outlineLevel="0" collapsed="false">
      <c r="A2419" s="0" t="s">
        <v>4844</v>
      </c>
      <c r="B2419" s="0" t="n">
        <v>36061003001</v>
      </c>
      <c r="C2419" s="0" t="s">
        <v>4845</v>
      </c>
      <c r="D2419" s="0" t="n">
        <v>2322</v>
      </c>
      <c r="E2419" s="0" t="n">
        <v>138</v>
      </c>
      <c r="F2419" s="0" t="n">
        <v>69</v>
      </c>
      <c r="G2419" s="0" t="n">
        <v>54</v>
      </c>
      <c r="H2419" s="0" t="n">
        <v>2253</v>
      </c>
      <c r="I2419" s="0" t="n">
        <v>151</v>
      </c>
      <c r="J2419" s="0" t="n">
        <f aca="false">H2419/D2419 * 100</f>
        <v>97.0284237726098</v>
      </c>
    </row>
    <row r="2420" customFormat="false" ht="12.8" hidden="false" customHeight="false" outlineLevel="0" collapsed="false">
      <c r="A2420" s="0" t="s">
        <v>4846</v>
      </c>
      <c r="B2420" s="0" t="n">
        <v>36061003002</v>
      </c>
      <c r="C2420" s="0" t="s">
        <v>4847</v>
      </c>
      <c r="D2420" s="0" t="n">
        <v>1759</v>
      </c>
      <c r="E2420" s="0" t="n">
        <v>97</v>
      </c>
      <c r="F2420" s="0" t="n">
        <v>154</v>
      </c>
      <c r="G2420" s="0" t="n">
        <v>53</v>
      </c>
      <c r="H2420" s="0" t="n">
        <v>1605</v>
      </c>
      <c r="I2420" s="0" t="n">
        <v>110</v>
      </c>
      <c r="J2420" s="0" t="n">
        <f aca="false">H2420/D2420 * 100</f>
        <v>91.2450255827175</v>
      </c>
    </row>
    <row r="2421" customFormat="false" ht="12.8" hidden="false" customHeight="false" outlineLevel="0" collapsed="false">
      <c r="A2421" s="0" t="s">
        <v>4848</v>
      </c>
      <c r="B2421" s="0" t="n">
        <v>36061003100</v>
      </c>
      <c r="C2421" s="0" t="s">
        <v>4849</v>
      </c>
      <c r="D2421" s="0" t="n">
        <v>740</v>
      </c>
      <c r="E2421" s="0" t="n">
        <v>62</v>
      </c>
      <c r="F2421" s="0" t="n">
        <v>212</v>
      </c>
      <c r="G2421" s="0" t="n">
        <v>55</v>
      </c>
      <c r="H2421" s="0" t="n">
        <v>528</v>
      </c>
      <c r="I2421" s="0" t="n">
        <v>57</v>
      </c>
      <c r="J2421" s="0" t="n">
        <f aca="false">H2421/D2421 * 100</f>
        <v>71.3513513513514</v>
      </c>
    </row>
    <row r="2422" customFormat="false" ht="12.8" hidden="false" customHeight="false" outlineLevel="0" collapsed="false">
      <c r="A2422" s="0" t="s">
        <v>4850</v>
      </c>
      <c r="B2422" s="0" t="n">
        <v>36061003200</v>
      </c>
      <c r="C2422" s="0" t="s">
        <v>4851</v>
      </c>
      <c r="D2422" s="0" t="n">
        <v>4591</v>
      </c>
      <c r="E2422" s="0" t="n">
        <v>230</v>
      </c>
      <c r="F2422" s="0" t="n">
        <v>550</v>
      </c>
      <c r="G2422" s="0" t="n">
        <v>169</v>
      </c>
      <c r="H2422" s="0" t="n">
        <v>4041</v>
      </c>
      <c r="I2422" s="0" t="n">
        <v>299</v>
      </c>
      <c r="J2422" s="0" t="n">
        <f aca="false">H2422/D2422 * 100</f>
        <v>88.0200392071444</v>
      </c>
    </row>
    <row r="2423" customFormat="false" ht="12.8" hidden="false" customHeight="false" outlineLevel="0" collapsed="false">
      <c r="A2423" s="0" t="s">
        <v>4852</v>
      </c>
      <c r="B2423" s="0" t="n">
        <v>36061003300</v>
      </c>
      <c r="C2423" s="0" t="s">
        <v>4853</v>
      </c>
      <c r="D2423" s="0" t="n">
        <v>2421</v>
      </c>
      <c r="E2423" s="0" t="n">
        <v>209</v>
      </c>
      <c r="F2423" s="0" t="n">
        <v>1048</v>
      </c>
      <c r="G2423" s="0" t="n">
        <v>180</v>
      </c>
      <c r="H2423" s="0" t="n">
        <v>1373</v>
      </c>
      <c r="I2423" s="0" t="n">
        <v>213</v>
      </c>
      <c r="J2423" s="0" t="n">
        <f aca="false">H2423/D2423 * 100</f>
        <v>56.7121024370095</v>
      </c>
    </row>
    <row r="2424" customFormat="false" ht="12.8" hidden="false" customHeight="false" outlineLevel="0" collapsed="false">
      <c r="A2424" s="0" t="s">
        <v>4854</v>
      </c>
      <c r="B2424" s="0" t="n">
        <v>36061003400</v>
      </c>
      <c r="C2424" s="0" t="s">
        <v>4855</v>
      </c>
      <c r="D2424" s="0" t="n">
        <v>3705</v>
      </c>
      <c r="E2424" s="0" t="n">
        <v>262</v>
      </c>
      <c r="F2424" s="0" t="n">
        <v>246</v>
      </c>
      <c r="G2424" s="0" t="n">
        <v>112</v>
      </c>
      <c r="H2424" s="0" t="n">
        <v>3459</v>
      </c>
      <c r="I2424" s="0" t="n">
        <v>285</v>
      </c>
      <c r="J2424" s="0" t="n">
        <f aca="false">H2424/D2424 * 100</f>
        <v>93.3603238866397</v>
      </c>
    </row>
    <row r="2425" customFormat="false" ht="12.8" hidden="false" customHeight="false" outlineLevel="0" collapsed="false">
      <c r="A2425" s="0" t="s">
        <v>4856</v>
      </c>
      <c r="B2425" s="0" t="n">
        <v>36061003601</v>
      </c>
      <c r="C2425" s="0" t="s">
        <v>4857</v>
      </c>
      <c r="D2425" s="0" t="n">
        <v>1476</v>
      </c>
      <c r="E2425" s="0" t="n">
        <v>91</v>
      </c>
      <c r="F2425" s="0" t="n">
        <v>144</v>
      </c>
      <c r="G2425" s="0" t="n">
        <v>53</v>
      </c>
      <c r="H2425" s="0" t="n">
        <v>1332</v>
      </c>
      <c r="I2425" s="0" t="n">
        <v>106</v>
      </c>
      <c r="J2425" s="0" t="n">
        <f aca="false">H2425/D2425 * 100</f>
        <v>90.2439024390244</v>
      </c>
    </row>
    <row r="2426" customFormat="false" ht="12.8" hidden="false" customHeight="false" outlineLevel="0" collapsed="false">
      <c r="A2426" s="0" t="s">
        <v>4858</v>
      </c>
      <c r="B2426" s="0" t="n">
        <v>36061003602</v>
      </c>
      <c r="C2426" s="0" t="s">
        <v>4859</v>
      </c>
      <c r="D2426" s="0" t="n">
        <v>1308</v>
      </c>
      <c r="E2426" s="0" t="n">
        <v>101</v>
      </c>
      <c r="F2426" s="0" t="n">
        <v>92</v>
      </c>
      <c r="G2426" s="0" t="n">
        <v>41</v>
      </c>
      <c r="H2426" s="0" t="n">
        <v>1216</v>
      </c>
      <c r="I2426" s="0" t="n">
        <v>99</v>
      </c>
      <c r="J2426" s="0" t="n">
        <f aca="false">H2426/D2426 * 100</f>
        <v>92.9663608562691</v>
      </c>
    </row>
    <row r="2427" customFormat="false" ht="12.8" hidden="false" customHeight="false" outlineLevel="0" collapsed="false">
      <c r="A2427" s="0" t="s">
        <v>4860</v>
      </c>
      <c r="B2427" s="0" t="n">
        <v>36061003700</v>
      </c>
      <c r="C2427" s="0" t="s">
        <v>4861</v>
      </c>
      <c r="D2427" s="0" t="n">
        <v>1348</v>
      </c>
      <c r="E2427" s="0" t="n">
        <v>129</v>
      </c>
      <c r="F2427" s="0" t="n">
        <v>636</v>
      </c>
      <c r="G2427" s="0" t="n">
        <v>112</v>
      </c>
      <c r="H2427" s="0" t="n">
        <v>712</v>
      </c>
      <c r="I2427" s="0" t="n">
        <v>125</v>
      </c>
      <c r="J2427" s="0" t="n">
        <f aca="false">H2427/D2427 * 100</f>
        <v>52.8189910979229</v>
      </c>
    </row>
    <row r="2428" customFormat="false" ht="12.8" hidden="false" customHeight="false" outlineLevel="0" collapsed="false">
      <c r="A2428" s="0" t="s">
        <v>4862</v>
      </c>
      <c r="B2428" s="0" t="n">
        <v>36061003800</v>
      </c>
      <c r="C2428" s="0" t="s">
        <v>4863</v>
      </c>
      <c r="D2428" s="0" t="n">
        <v>5153</v>
      </c>
      <c r="E2428" s="0" t="n">
        <v>308</v>
      </c>
      <c r="F2428" s="0" t="n">
        <v>502</v>
      </c>
      <c r="G2428" s="0" t="n">
        <v>240</v>
      </c>
      <c r="H2428" s="0" t="n">
        <v>4651</v>
      </c>
      <c r="I2428" s="0" t="n">
        <v>373</v>
      </c>
      <c r="J2428" s="0" t="n">
        <f aca="false">H2428/D2428 * 100</f>
        <v>90.2581020764603</v>
      </c>
    </row>
    <row r="2429" customFormat="false" ht="12.8" hidden="false" customHeight="false" outlineLevel="0" collapsed="false">
      <c r="A2429" s="0" t="s">
        <v>4864</v>
      </c>
      <c r="B2429" s="0" t="n">
        <v>36061003900</v>
      </c>
      <c r="C2429" s="0" t="s">
        <v>4865</v>
      </c>
      <c r="D2429" s="0" t="n">
        <v>2572</v>
      </c>
      <c r="E2429" s="0" t="n">
        <v>214</v>
      </c>
      <c r="F2429" s="0" t="n">
        <v>910</v>
      </c>
      <c r="G2429" s="0" t="n">
        <v>178</v>
      </c>
      <c r="H2429" s="0" t="n">
        <v>1662</v>
      </c>
      <c r="I2429" s="0" t="n">
        <v>196</v>
      </c>
      <c r="J2429" s="0" t="n">
        <f aca="false">H2429/D2429 * 100</f>
        <v>64.6189735614308</v>
      </c>
    </row>
    <row r="2430" customFormat="false" ht="12.8" hidden="false" customHeight="false" outlineLevel="0" collapsed="false">
      <c r="A2430" s="0" t="s">
        <v>4866</v>
      </c>
      <c r="B2430" s="0" t="n">
        <v>36061004000</v>
      </c>
      <c r="C2430" s="0" t="s">
        <v>4867</v>
      </c>
      <c r="D2430" s="0" t="n">
        <v>4330</v>
      </c>
      <c r="E2430" s="0" t="n">
        <v>228</v>
      </c>
      <c r="F2430" s="0" t="n">
        <v>450</v>
      </c>
      <c r="G2430" s="0" t="n">
        <v>167</v>
      </c>
      <c r="H2430" s="0" t="n">
        <v>3880</v>
      </c>
      <c r="I2430" s="0" t="n">
        <v>251</v>
      </c>
      <c r="J2430" s="0" t="n">
        <f aca="false">H2430/D2430 * 100</f>
        <v>89.607390300231</v>
      </c>
    </row>
    <row r="2431" customFormat="false" ht="12.8" hidden="false" customHeight="false" outlineLevel="0" collapsed="false">
      <c r="A2431" s="0" t="s">
        <v>4868</v>
      </c>
      <c r="B2431" s="0" t="n">
        <v>36061004100</v>
      </c>
      <c r="C2431" s="0" t="s">
        <v>4869</v>
      </c>
      <c r="D2431" s="0" t="n">
        <v>3480</v>
      </c>
      <c r="E2431" s="0" t="n">
        <v>208</v>
      </c>
      <c r="F2431" s="0" t="n">
        <v>305</v>
      </c>
      <c r="G2431" s="0" t="n">
        <v>142</v>
      </c>
      <c r="H2431" s="0" t="n">
        <v>3175</v>
      </c>
      <c r="I2431" s="0" t="n">
        <v>206</v>
      </c>
      <c r="J2431" s="0" t="n">
        <f aca="false">H2431/D2431 * 100</f>
        <v>91.235632183908</v>
      </c>
    </row>
    <row r="2432" customFormat="false" ht="12.8" hidden="false" customHeight="false" outlineLevel="0" collapsed="false">
      <c r="A2432" s="0" t="s">
        <v>4870</v>
      </c>
      <c r="B2432" s="0" t="n">
        <v>36061004200</v>
      </c>
      <c r="C2432" s="0" t="s">
        <v>4871</v>
      </c>
      <c r="D2432" s="0" t="n">
        <v>1506</v>
      </c>
      <c r="E2432" s="0" t="n">
        <v>141</v>
      </c>
      <c r="F2432" s="0" t="n">
        <v>507</v>
      </c>
      <c r="G2432" s="0" t="n">
        <v>101</v>
      </c>
      <c r="H2432" s="0" t="n">
        <v>999</v>
      </c>
      <c r="I2432" s="0" t="n">
        <v>132</v>
      </c>
      <c r="J2432" s="0" t="n">
        <f aca="false">H2432/D2432 * 100</f>
        <v>66.3346613545817</v>
      </c>
    </row>
    <row r="2433" customFormat="false" ht="12.8" hidden="false" customHeight="false" outlineLevel="0" collapsed="false">
      <c r="A2433" s="0" t="s">
        <v>4872</v>
      </c>
      <c r="B2433" s="0" t="n">
        <v>36061004300</v>
      </c>
      <c r="C2433" s="0" t="s">
        <v>4873</v>
      </c>
      <c r="D2433" s="0" t="n">
        <v>2306</v>
      </c>
      <c r="E2433" s="0" t="n">
        <v>190</v>
      </c>
      <c r="F2433" s="0" t="n">
        <v>273</v>
      </c>
      <c r="G2433" s="0" t="n">
        <v>102</v>
      </c>
      <c r="H2433" s="0" t="n">
        <v>2033</v>
      </c>
      <c r="I2433" s="0" t="n">
        <v>206</v>
      </c>
      <c r="J2433" s="0" t="n">
        <f aca="false">H2433/D2433 * 100</f>
        <v>88.1613183000867</v>
      </c>
    </row>
    <row r="2434" customFormat="false" ht="12.8" hidden="false" customHeight="false" outlineLevel="0" collapsed="false">
      <c r="A2434" s="0" t="s">
        <v>4874</v>
      </c>
      <c r="B2434" s="0" t="n">
        <v>36061004400</v>
      </c>
      <c r="C2434" s="0" t="s">
        <v>4875</v>
      </c>
      <c r="D2434" s="0" t="n">
        <v>8070</v>
      </c>
      <c r="E2434" s="0" t="n">
        <v>352</v>
      </c>
      <c r="F2434" s="0" t="n">
        <v>0</v>
      </c>
      <c r="G2434" s="0" t="n">
        <v>18</v>
      </c>
      <c r="H2434" s="0" t="n">
        <v>8070</v>
      </c>
      <c r="I2434" s="0" t="n">
        <v>352</v>
      </c>
      <c r="J2434" s="0" t="n">
        <f aca="false">H2434/D2434 * 100</f>
        <v>100</v>
      </c>
    </row>
    <row r="2435" customFormat="false" ht="12.8" hidden="false" customHeight="false" outlineLevel="0" collapsed="false">
      <c r="A2435" s="0" t="s">
        <v>4876</v>
      </c>
      <c r="B2435" s="0" t="n">
        <v>36061004500</v>
      </c>
      <c r="C2435" s="0" t="s">
        <v>4877</v>
      </c>
      <c r="D2435" s="0" t="n">
        <v>395</v>
      </c>
      <c r="E2435" s="0" t="n">
        <v>66</v>
      </c>
      <c r="F2435" s="0" t="n">
        <v>167</v>
      </c>
      <c r="G2435" s="0" t="n">
        <v>42</v>
      </c>
      <c r="H2435" s="0" t="n">
        <v>228</v>
      </c>
      <c r="I2435" s="0" t="n">
        <v>57</v>
      </c>
      <c r="J2435" s="0" t="n">
        <f aca="false">H2435/D2435 * 100</f>
        <v>57.7215189873418</v>
      </c>
    </row>
    <row r="2436" customFormat="false" ht="12.8" hidden="false" customHeight="false" outlineLevel="0" collapsed="false">
      <c r="A2436" s="0" t="s">
        <v>4878</v>
      </c>
      <c r="B2436" s="0" t="n">
        <v>36061004700</v>
      </c>
      <c r="C2436" s="0" t="s">
        <v>4879</v>
      </c>
      <c r="D2436" s="0" t="n">
        <v>1242</v>
      </c>
      <c r="E2436" s="0" t="n">
        <v>115</v>
      </c>
      <c r="F2436" s="0" t="n">
        <v>346</v>
      </c>
      <c r="G2436" s="0" t="n">
        <v>96</v>
      </c>
      <c r="H2436" s="0" t="n">
        <v>896</v>
      </c>
      <c r="I2436" s="0" t="n">
        <v>118</v>
      </c>
      <c r="J2436" s="0" t="n">
        <f aca="false">H2436/D2436 * 100</f>
        <v>72.1417069243156</v>
      </c>
    </row>
    <row r="2437" customFormat="false" ht="12.8" hidden="false" customHeight="false" outlineLevel="0" collapsed="false">
      <c r="A2437" s="0" t="s">
        <v>4880</v>
      </c>
      <c r="B2437" s="0" t="n">
        <v>36061004800</v>
      </c>
      <c r="C2437" s="0" t="s">
        <v>4881</v>
      </c>
      <c r="D2437" s="0" t="n">
        <v>3370</v>
      </c>
      <c r="E2437" s="0" t="n">
        <v>229</v>
      </c>
      <c r="F2437" s="0" t="n">
        <v>1415</v>
      </c>
      <c r="G2437" s="0" t="n">
        <v>237</v>
      </c>
      <c r="H2437" s="0" t="n">
        <v>1955</v>
      </c>
      <c r="I2437" s="0" t="n">
        <v>238</v>
      </c>
      <c r="J2437" s="0" t="n">
        <f aca="false">H2437/D2437 * 100</f>
        <v>58.0118694362018</v>
      </c>
    </row>
    <row r="2438" customFormat="false" ht="12.8" hidden="false" customHeight="false" outlineLevel="0" collapsed="false">
      <c r="A2438" s="0" t="s">
        <v>4882</v>
      </c>
      <c r="B2438" s="0" t="n">
        <v>36061004900</v>
      </c>
      <c r="C2438" s="0" t="s">
        <v>4883</v>
      </c>
      <c r="D2438" s="0" t="n">
        <v>2452</v>
      </c>
      <c r="E2438" s="0" t="n">
        <v>188</v>
      </c>
      <c r="F2438" s="0" t="n">
        <v>541</v>
      </c>
      <c r="G2438" s="0" t="n">
        <v>147</v>
      </c>
      <c r="H2438" s="0" t="n">
        <v>1911</v>
      </c>
      <c r="I2438" s="0" t="n">
        <v>191</v>
      </c>
      <c r="J2438" s="0" t="n">
        <f aca="false">H2438/D2438 * 100</f>
        <v>77.9363784665579</v>
      </c>
    </row>
    <row r="2439" customFormat="false" ht="12.8" hidden="false" customHeight="false" outlineLevel="0" collapsed="false">
      <c r="A2439" s="0" t="s">
        <v>4884</v>
      </c>
      <c r="B2439" s="0" t="n">
        <v>36061005000</v>
      </c>
      <c r="C2439" s="0" t="s">
        <v>4885</v>
      </c>
      <c r="D2439" s="0" t="n">
        <v>2755</v>
      </c>
      <c r="E2439" s="0" t="n">
        <v>219</v>
      </c>
      <c r="F2439" s="0" t="n">
        <v>1235</v>
      </c>
      <c r="G2439" s="0" t="n">
        <v>194</v>
      </c>
      <c r="H2439" s="0" t="n">
        <v>1520</v>
      </c>
      <c r="I2439" s="0" t="n">
        <v>229</v>
      </c>
      <c r="J2439" s="0" t="n">
        <f aca="false">H2439/D2439 * 100</f>
        <v>55.1724137931034</v>
      </c>
    </row>
    <row r="2440" customFormat="false" ht="12.8" hidden="false" customHeight="false" outlineLevel="0" collapsed="false">
      <c r="A2440" s="0" t="s">
        <v>4886</v>
      </c>
      <c r="B2440" s="0" t="n">
        <v>36061005200</v>
      </c>
      <c r="C2440" s="0" t="s">
        <v>4887</v>
      </c>
      <c r="D2440" s="0" t="n">
        <v>1510</v>
      </c>
      <c r="E2440" s="0" t="n">
        <v>110</v>
      </c>
      <c r="F2440" s="0" t="n">
        <v>749</v>
      </c>
      <c r="G2440" s="0" t="n">
        <v>123</v>
      </c>
      <c r="H2440" s="0" t="n">
        <v>761</v>
      </c>
      <c r="I2440" s="0" t="n">
        <v>106</v>
      </c>
      <c r="J2440" s="0" t="n">
        <f aca="false">H2440/D2440 * 100</f>
        <v>50.3973509933775</v>
      </c>
    </row>
    <row r="2441" customFormat="false" ht="12.8" hidden="false" customHeight="false" outlineLevel="0" collapsed="false">
      <c r="A2441" s="0" t="s">
        <v>4888</v>
      </c>
      <c r="B2441" s="0" t="n">
        <v>36061005400</v>
      </c>
      <c r="C2441" s="0" t="s">
        <v>4889</v>
      </c>
      <c r="D2441" s="0" t="n">
        <v>2587</v>
      </c>
      <c r="E2441" s="0" t="n">
        <v>197</v>
      </c>
      <c r="F2441" s="0" t="n">
        <v>1319</v>
      </c>
      <c r="G2441" s="0" t="n">
        <v>182</v>
      </c>
      <c r="H2441" s="0" t="n">
        <v>1268</v>
      </c>
      <c r="I2441" s="0" t="n">
        <v>155</v>
      </c>
      <c r="J2441" s="0" t="n">
        <f aca="false">H2441/D2441 * 100</f>
        <v>49.0143022806339</v>
      </c>
    </row>
    <row r="2442" customFormat="false" ht="12.8" hidden="false" customHeight="false" outlineLevel="0" collapsed="false">
      <c r="A2442" s="0" t="s">
        <v>4890</v>
      </c>
      <c r="B2442" s="0" t="n">
        <v>36061005501</v>
      </c>
      <c r="C2442" s="0" t="s">
        <v>4891</v>
      </c>
      <c r="D2442" s="0" t="n">
        <v>2064</v>
      </c>
      <c r="E2442" s="0" t="n">
        <v>189</v>
      </c>
      <c r="F2442" s="0" t="n">
        <v>501</v>
      </c>
      <c r="G2442" s="0" t="n">
        <v>154</v>
      </c>
      <c r="H2442" s="0" t="n">
        <v>1563</v>
      </c>
      <c r="I2442" s="0" t="n">
        <v>197</v>
      </c>
      <c r="J2442" s="0" t="n">
        <f aca="false">H2442/D2442 * 100</f>
        <v>75.7267441860465</v>
      </c>
    </row>
    <row r="2443" customFormat="false" ht="12.8" hidden="false" customHeight="false" outlineLevel="0" collapsed="false">
      <c r="A2443" s="0" t="s">
        <v>4892</v>
      </c>
      <c r="B2443" s="0" t="n">
        <v>36061005502</v>
      </c>
      <c r="C2443" s="0" t="s">
        <v>4893</v>
      </c>
      <c r="D2443" s="0" t="n">
        <v>1077</v>
      </c>
      <c r="E2443" s="0" t="n">
        <v>103</v>
      </c>
      <c r="F2443" s="0" t="n">
        <v>290</v>
      </c>
      <c r="G2443" s="0" t="n">
        <v>81</v>
      </c>
      <c r="H2443" s="0" t="n">
        <v>787</v>
      </c>
      <c r="I2443" s="0" t="n">
        <v>117</v>
      </c>
      <c r="J2443" s="0" t="n">
        <f aca="false">H2443/D2443 * 100</f>
        <v>73.0733519034355</v>
      </c>
    </row>
    <row r="2444" customFormat="false" ht="12.8" hidden="false" customHeight="false" outlineLevel="0" collapsed="false">
      <c r="A2444" s="0" t="s">
        <v>4894</v>
      </c>
      <c r="B2444" s="0" t="n">
        <v>36061005600</v>
      </c>
      <c r="C2444" s="0" t="s">
        <v>4895</v>
      </c>
      <c r="D2444" s="0" t="n">
        <v>1679</v>
      </c>
      <c r="E2444" s="0" t="n">
        <v>210</v>
      </c>
      <c r="F2444" s="0" t="n">
        <v>523</v>
      </c>
      <c r="G2444" s="0" t="n">
        <v>137</v>
      </c>
      <c r="H2444" s="0" t="n">
        <v>1156</v>
      </c>
      <c r="I2444" s="0" t="n">
        <v>197</v>
      </c>
      <c r="J2444" s="0" t="n">
        <f aca="false">H2444/D2444 * 100</f>
        <v>68.8505062537225</v>
      </c>
    </row>
    <row r="2445" customFormat="false" ht="12.8" hidden="false" customHeight="false" outlineLevel="0" collapsed="false">
      <c r="A2445" s="0" t="s">
        <v>4896</v>
      </c>
      <c r="B2445" s="0" t="n">
        <v>36061005700</v>
      </c>
      <c r="C2445" s="0" t="s">
        <v>4897</v>
      </c>
      <c r="D2445" s="0" t="n">
        <v>1613</v>
      </c>
      <c r="E2445" s="0" t="n">
        <v>123</v>
      </c>
      <c r="F2445" s="0" t="n">
        <v>702</v>
      </c>
      <c r="G2445" s="0" t="n">
        <v>95</v>
      </c>
      <c r="H2445" s="0" t="n">
        <v>911</v>
      </c>
      <c r="I2445" s="0" t="n">
        <v>127</v>
      </c>
      <c r="J2445" s="0" t="n">
        <f aca="false">H2445/D2445 * 100</f>
        <v>56.478611283323</v>
      </c>
    </row>
    <row r="2446" customFormat="false" ht="12.8" hidden="false" customHeight="false" outlineLevel="0" collapsed="false">
      <c r="A2446" s="0" t="s">
        <v>4898</v>
      </c>
      <c r="B2446" s="0" t="n">
        <v>36061005800</v>
      </c>
      <c r="C2446" s="0" t="s">
        <v>4899</v>
      </c>
      <c r="D2446" s="0" t="n">
        <v>2032</v>
      </c>
      <c r="E2446" s="0" t="n">
        <v>187</v>
      </c>
      <c r="F2446" s="0" t="n">
        <v>129</v>
      </c>
      <c r="G2446" s="0" t="n">
        <v>59</v>
      </c>
      <c r="H2446" s="0" t="n">
        <v>1903</v>
      </c>
      <c r="I2446" s="0" t="n">
        <v>193</v>
      </c>
      <c r="J2446" s="0" t="n">
        <f aca="false">H2446/D2446 * 100</f>
        <v>93.6515748031496</v>
      </c>
    </row>
    <row r="2447" customFormat="false" ht="12.8" hidden="false" customHeight="false" outlineLevel="0" collapsed="false">
      <c r="A2447" s="0" t="s">
        <v>4900</v>
      </c>
      <c r="B2447" s="0" t="n">
        <v>36061005900</v>
      </c>
      <c r="C2447" s="0" t="s">
        <v>4901</v>
      </c>
      <c r="D2447" s="0" t="n">
        <v>2930</v>
      </c>
      <c r="E2447" s="0" t="n">
        <v>230</v>
      </c>
      <c r="F2447" s="0" t="n">
        <v>1702</v>
      </c>
      <c r="G2447" s="0" t="n">
        <v>221</v>
      </c>
      <c r="H2447" s="0" t="n">
        <v>1228</v>
      </c>
      <c r="I2447" s="0" t="n">
        <v>201</v>
      </c>
      <c r="J2447" s="0" t="n">
        <f aca="false">H2447/D2447 * 100</f>
        <v>41.9112627986348</v>
      </c>
    </row>
    <row r="2448" customFormat="false" ht="12.8" hidden="false" customHeight="false" outlineLevel="0" collapsed="false">
      <c r="A2448" s="0" t="s">
        <v>4902</v>
      </c>
      <c r="B2448" s="0" t="n">
        <v>36061006000</v>
      </c>
      <c r="C2448" s="0" t="s">
        <v>4903</v>
      </c>
      <c r="D2448" s="0" t="n">
        <v>2410</v>
      </c>
      <c r="E2448" s="0" t="n">
        <v>95</v>
      </c>
      <c r="F2448" s="0" t="n">
        <v>0</v>
      </c>
      <c r="G2448" s="0" t="n">
        <v>16</v>
      </c>
      <c r="H2448" s="0" t="n">
        <v>2410</v>
      </c>
      <c r="I2448" s="0" t="n">
        <v>95</v>
      </c>
      <c r="J2448" s="0" t="n">
        <f aca="false">H2448/D2448 * 100</f>
        <v>100</v>
      </c>
    </row>
    <row r="2449" customFormat="false" ht="12.8" hidden="false" customHeight="false" outlineLevel="0" collapsed="false">
      <c r="A2449" s="0" t="s">
        <v>4904</v>
      </c>
      <c r="B2449" s="0" t="n">
        <v>36061006100</v>
      </c>
      <c r="C2449" s="0" t="s">
        <v>4905</v>
      </c>
      <c r="D2449" s="0" t="n">
        <v>2230</v>
      </c>
      <c r="E2449" s="0" t="n">
        <v>185</v>
      </c>
      <c r="F2449" s="0" t="n">
        <v>995</v>
      </c>
      <c r="G2449" s="0" t="n">
        <v>143</v>
      </c>
      <c r="H2449" s="0" t="n">
        <v>1235</v>
      </c>
      <c r="I2449" s="0" t="n">
        <v>196</v>
      </c>
      <c r="J2449" s="0" t="n">
        <f aca="false">H2449/D2449 * 100</f>
        <v>55.3811659192825</v>
      </c>
    </row>
    <row r="2450" customFormat="false" ht="12.8" hidden="false" customHeight="false" outlineLevel="0" collapsed="false">
      <c r="A2450" s="0" t="s">
        <v>4906</v>
      </c>
      <c r="B2450" s="0" t="n">
        <v>36061006200</v>
      </c>
      <c r="C2450" s="0" t="s">
        <v>4907</v>
      </c>
      <c r="D2450" s="0" t="n">
        <v>1342</v>
      </c>
      <c r="E2450" s="0" t="n">
        <v>60</v>
      </c>
      <c r="F2450" s="0" t="n">
        <v>8</v>
      </c>
      <c r="G2450" s="0" t="n">
        <v>14</v>
      </c>
      <c r="H2450" s="0" t="n">
        <v>1334</v>
      </c>
      <c r="I2450" s="0" t="n">
        <v>62</v>
      </c>
      <c r="J2450" s="0" t="n">
        <f aca="false">H2450/D2450 * 100</f>
        <v>99.4038748137109</v>
      </c>
    </row>
    <row r="2451" customFormat="false" ht="12.8" hidden="false" customHeight="false" outlineLevel="0" collapsed="false">
      <c r="A2451" s="0" t="s">
        <v>4908</v>
      </c>
      <c r="B2451" s="0" t="n">
        <v>36061006300</v>
      </c>
      <c r="C2451" s="0" t="s">
        <v>4909</v>
      </c>
      <c r="D2451" s="0" t="n">
        <v>3669</v>
      </c>
      <c r="E2451" s="0" t="n">
        <v>199</v>
      </c>
      <c r="F2451" s="0" t="n">
        <v>1521</v>
      </c>
      <c r="G2451" s="0" t="n">
        <v>236</v>
      </c>
      <c r="H2451" s="0" t="n">
        <v>2148</v>
      </c>
      <c r="I2451" s="0" t="n">
        <v>261</v>
      </c>
      <c r="J2451" s="0" t="n">
        <f aca="false">H2451/D2451 * 100</f>
        <v>58.5445625511038</v>
      </c>
    </row>
    <row r="2452" customFormat="false" ht="12.8" hidden="false" customHeight="false" outlineLevel="0" collapsed="false">
      <c r="A2452" s="0" t="s">
        <v>4910</v>
      </c>
      <c r="B2452" s="0" t="n">
        <v>36061006400</v>
      </c>
      <c r="C2452" s="0" t="s">
        <v>4911</v>
      </c>
      <c r="D2452" s="0" t="n">
        <v>4427</v>
      </c>
      <c r="E2452" s="0" t="n">
        <v>303</v>
      </c>
      <c r="F2452" s="0" t="n">
        <v>1291</v>
      </c>
      <c r="G2452" s="0" t="n">
        <v>258</v>
      </c>
      <c r="H2452" s="0" t="n">
        <v>3136</v>
      </c>
      <c r="I2452" s="0" t="n">
        <v>302</v>
      </c>
      <c r="J2452" s="0" t="n">
        <f aca="false">H2452/D2452 * 100</f>
        <v>70.8380393042692</v>
      </c>
    </row>
    <row r="2453" customFormat="false" ht="12.8" hidden="false" customHeight="false" outlineLevel="0" collapsed="false">
      <c r="A2453" s="0" t="s">
        <v>4912</v>
      </c>
      <c r="B2453" s="0" t="n">
        <v>36061006500</v>
      </c>
      <c r="C2453" s="0" t="s">
        <v>4913</v>
      </c>
      <c r="D2453" s="0" t="n">
        <v>3110</v>
      </c>
      <c r="E2453" s="0" t="n">
        <v>209</v>
      </c>
      <c r="F2453" s="0" t="n">
        <v>290</v>
      </c>
      <c r="G2453" s="0" t="n">
        <v>109</v>
      </c>
      <c r="H2453" s="0" t="n">
        <v>2820</v>
      </c>
      <c r="I2453" s="0" t="n">
        <v>200</v>
      </c>
      <c r="J2453" s="0" t="n">
        <f aca="false">H2453/D2453 * 100</f>
        <v>90.6752411575563</v>
      </c>
    </row>
    <row r="2454" customFormat="false" ht="12.8" hidden="false" customHeight="false" outlineLevel="0" collapsed="false">
      <c r="A2454" s="0" t="s">
        <v>4914</v>
      </c>
      <c r="B2454" s="0" t="n">
        <v>36061006600</v>
      </c>
      <c r="C2454" s="0" t="s">
        <v>4915</v>
      </c>
      <c r="D2454" s="0" t="n">
        <v>6423</v>
      </c>
      <c r="E2454" s="0" t="n">
        <v>462</v>
      </c>
      <c r="F2454" s="0" t="n">
        <v>1913</v>
      </c>
      <c r="G2454" s="0" t="n">
        <v>444</v>
      </c>
      <c r="H2454" s="0" t="n">
        <v>4510</v>
      </c>
      <c r="I2454" s="0" t="n">
        <v>562</v>
      </c>
      <c r="J2454" s="0" t="n">
        <f aca="false">H2454/D2454 * 100</f>
        <v>70.2164097773626</v>
      </c>
    </row>
    <row r="2455" customFormat="false" ht="12.8" hidden="false" customHeight="false" outlineLevel="0" collapsed="false">
      <c r="A2455" s="0" t="s">
        <v>4916</v>
      </c>
      <c r="B2455" s="0" t="n">
        <v>36061006700</v>
      </c>
      <c r="C2455" s="0" t="s">
        <v>4917</v>
      </c>
      <c r="D2455" s="0" t="n">
        <v>3250</v>
      </c>
      <c r="E2455" s="0" t="n">
        <v>244</v>
      </c>
      <c r="F2455" s="0" t="n">
        <v>749</v>
      </c>
      <c r="G2455" s="0" t="n">
        <v>170</v>
      </c>
      <c r="H2455" s="0" t="n">
        <v>2501</v>
      </c>
      <c r="I2455" s="0" t="n">
        <v>254</v>
      </c>
      <c r="J2455" s="0" t="n">
        <f aca="false">H2455/D2455 * 100</f>
        <v>76.9538461538461</v>
      </c>
    </row>
    <row r="2456" customFormat="false" ht="12.8" hidden="false" customHeight="false" outlineLevel="0" collapsed="false">
      <c r="A2456" s="0" t="s">
        <v>4918</v>
      </c>
      <c r="B2456" s="0" t="n">
        <v>36061006800</v>
      </c>
      <c r="C2456" s="0" t="s">
        <v>4919</v>
      </c>
      <c r="D2456" s="0" t="n">
        <v>3615</v>
      </c>
      <c r="E2456" s="0" t="n">
        <v>283</v>
      </c>
      <c r="F2456" s="0" t="n">
        <v>1235</v>
      </c>
      <c r="G2456" s="0" t="n">
        <v>238</v>
      </c>
      <c r="H2456" s="0" t="n">
        <v>2380</v>
      </c>
      <c r="I2456" s="0" t="n">
        <v>340</v>
      </c>
      <c r="J2456" s="0" t="n">
        <f aca="false">H2456/D2456 * 100</f>
        <v>65.8367911479945</v>
      </c>
    </row>
    <row r="2457" customFormat="false" ht="12.8" hidden="false" customHeight="false" outlineLevel="0" collapsed="false">
      <c r="A2457" s="0" t="s">
        <v>4920</v>
      </c>
      <c r="B2457" s="0" t="n">
        <v>36061006900</v>
      </c>
      <c r="C2457" s="0" t="s">
        <v>4921</v>
      </c>
      <c r="D2457" s="0" t="n">
        <v>1212</v>
      </c>
      <c r="E2457" s="0" t="n">
        <v>107</v>
      </c>
      <c r="F2457" s="0" t="n">
        <v>415</v>
      </c>
      <c r="G2457" s="0" t="n">
        <v>71</v>
      </c>
      <c r="H2457" s="0" t="n">
        <v>797</v>
      </c>
      <c r="I2457" s="0" t="n">
        <v>90</v>
      </c>
      <c r="J2457" s="0" t="n">
        <f aca="false">H2457/D2457 * 100</f>
        <v>65.7590759075908</v>
      </c>
    </row>
    <row r="2458" customFormat="false" ht="12.8" hidden="false" customHeight="false" outlineLevel="0" collapsed="false">
      <c r="A2458" s="0" t="s">
        <v>4922</v>
      </c>
      <c r="B2458" s="0" t="n">
        <v>36061007000</v>
      </c>
      <c r="C2458" s="0" t="s">
        <v>4923</v>
      </c>
      <c r="D2458" s="0" t="n">
        <v>4850</v>
      </c>
      <c r="E2458" s="0" t="n">
        <v>390</v>
      </c>
      <c r="F2458" s="0" t="n">
        <v>926</v>
      </c>
      <c r="G2458" s="0" t="n">
        <v>245</v>
      </c>
      <c r="H2458" s="0" t="n">
        <v>3924</v>
      </c>
      <c r="I2458" s="0" t="n">
        <v>455</v>
      </c>
      <c r="J2458" s="0" t="n">
        <f aca="false">H2458/D2458 * 100</f>
        <v>80.9072164948454</v>
      </c>
    </row>
    <row r="2459" customFormat="false" ht="12.8" hidden="false" customHeight="false" outlineLevel="0" collapsed="false">
      <c r="A2459" s="0" t="s">
        <v>4924</v>
      </c>
      <c r="B2459" s="0" t="n">
        <v>36061007100</v>
      </c>
      <c r="C2459" s="0" t="s">
        <v>4925</v>
      </c>
      <c r="D2459" s="0" t="n">
        <v>3358</v>
      </c>
      <c r="E2459" s="0" t="n">
        <v>243</v>
      </c>
      <c r="F2459" s="0" t="n">
        <v>1121</v>
      </c>
      <c r="G2459" s="0" t="n">
        <v>222</v>
      </c>
      <c r="H2459" s="0" t="n">
        <v>2237</v>
      </c>
      <c r="I2459" s="0" t="n">
        <v>254</v>
      </c>
      <c r="J2459" s="0" t="n">
        <f aca="false">H2459/D2459 * 100</f>
        <v>66.617033948779</v>
      </c>
    </row>
    <row r="2460" customFormat="false" ht="12.8" hidden="false" customHeight="false" outlineLevel="0" collapsed="false">
      <c r="A2460" s="0" t="s">
        <v>4926</v>
      </c>
      <c r="B2460" s="0" t="n">
        <v>36061007200</v>
      </c>
      <c r="C2460" s="0" t="s">
        <v>4927</v>
      </c>
      <c r="D2460" s="0" t="n">
        <v>3772</v>
      </c>
      <c r="E2460" s="0" t="n">
        <v>408</v>
      </c>
      <c r="F2460" s="0" t="n">
        <v>944</v>
      </c>
      <c r="G2460" s="0" t="n">
        <v>235</v>
      </c>
      <c r="H2460" s="0" t="n">
        <v>2828</v>
      </c>
      <c r="I2460" s="0" t="n">
        <v>400</v>
      </c>
      <c r="J2460" s="0" t="n">
        <f aca="false">H2460/D2460 * 100</f>
        <v>74.9734888653234</v>
      </c>
    </row>
    <row r="2461" customFormat="false" ht="12.8" hidden="false" customHeight="false" outlineLevel="0" collapsed="false">
      <c r="A2461" s="0" t="s">
        <v>4928</v>
      </c>
      <c r="B2461" s="0" t="n">
        <v>36061007300</v>
      </c>
      <c r="C2461" s="0" t="s">
        <v>4929</v>
      </c>
      <c r="D2461" s="0" t="n">
        <v>3720</v>
      </c>
      <c r="E2461" s="0" t="n">
        <v>326</v>
      </c>
      <c r="F2461" s="0" t="n">
        <v>962</v>
      </c>
      <c r="G2461" s="0" t="n">
        <v>249</v>
      </c>
      <c r="H2461" s="0" t="n">
        <v>2758</v>
      </c>
      <c r="I2461" s="0" t="n">
        <v>347</v>
      </c>
      <c r="J2461" s="0" t="n">
        <f aca="false">H2461/D2461 * 100</f>
        <v>74.1397849462366</v>
      </c>
    </row>
    <row r="2462" customFormat="false" ht="12.8" hidden="false" customHeight="false" outlineLevel="0" collapsed="false">
      <c r="A2462" s="0" t="s">
        <v>4930</v>
      </c>
      <c r="B2462" s="0" t="n">
        <v>36061007400</v>
      </c>
      <c r="C2462" s="0" t="s">
        <v>4931</v>
      </c>
      <c r="D2462" s="0" t="n">
        <v>2257</v>
      </c>
      <c r="E2462" s="0" t="n">
        <v>221</v>
      </c>
      <c r="F2462" s="0" t="n">
        <v>690</v>
      </c>
      <c r="G2462" s="0" t="n">
        <v>155</v>
      </c>
      <c r="H2462" s="0" t="n">
        <v>1567</v>
      </c>
      <c r="I2462" s="0" t="n">
        <v>212</v>
      </c>
      <c r="J2462" s="0" t="n">
        <f aca="false">H2462/D2462 * 100</f>
        <v>69.4284448382809</v>
      </c>
    </row>
    <row r="2463" customFormat="false" ht="12.8" hidden="false" customHeight="false" outlineLevel="0" collapsed="false">
      <c r="A2463" s="0" t="s">
        <v>4932</v>
      </c>
      <c r="B2463" s="0" t="n">
        <v>36061007500</v>
      </c>
      <c r="C2463" s="0" t="s">
        <v>4933</v>
      </c>
      <c r="D2463" s="0" t="n">
        <v>2499</v>
      </c>
      <c r="E2463" s="0" t="n">
        <v>164</v>
      </c>
      <c r="F2463" s="0" t="n">
        <v>1173</v>
      </c>
      <c r="G2463" s="0" t="n">
        <v>218</v>
      </c>
      <c r="H2463" s="0" t="n">
        <v>1326</v>
      </c>
      <c r="I2463" s="0" t="n">
        <v>218</v>
      </c>
      <c r="J2463" s="0" t="n">
        <f aca="false">H2463/D2463 * 100</f>
        <v>53.0612244897959</v>
      </c>
    </row>
    <row r="2464" customFormat="false" ht="12.8" hidden="false" customHeight="false" outlineLevel="0" collapsed="false">
      <c r="A2464" s="0" t="s">
        <v>4934</v>
      </c>
      <c r="B2464" s="0" t="n">
        <v>36061007600</v>
      </c>
      <c r="C2464" s="0" t="s">
        <v>4935</v>
      </c>
      <c r="D2464" s="0" t="n">
        <v>1079</v>
      </c>
      <c r="E2464" s="0" t="n">
        <v>111</v>
      </c>
      <c r="F2464" s="0" t="n">
        <v>132</v>
      </c>
      <c r="G2464" s="0" t="n">
        <v>56</v>
      </c>
      <c r="H2464" s="0" t="n">
        <v>947</v>
      </c>
      <c r="I2464" s="0" t="n">
        <v>121</v>
      </c>
      <c r="J2464" s="0" t="n">
        <f aca="false">H2464/D2464 * 100</f>
        <v>87.7664504170528</v>
      </c>
    </row>
    <row r="2465" customFormat="false" ht="12.8" hidden="false" customHeight="false" outlineLevel="0" collapsed="false">
      <c r="A2465" s="0" t="s">
        <v>4936</v>
      </c>
      <c r="B2465" s="0" t="n">
        <v>36061007700</v>
      </c>
      <c r="C2465" s="0" t="s">
        <v>4937</v>
      </c>
      <c r="D2465" s="0" t="n">
        <v>3546</v>
      </c>
      <c r="E2465" s="0" t="n">
        <v>268</v>
      </c>
      <c r="F2465" s="0" t="n">
        <v>959</v>
      </c>
      <c r="G2465" s="0" t="n">
        <v>224</v>
      </c>
      <c r="H2465" s="0" t="n">
        <v>2587</v>
      </c>
      <c r="I2465" s="0" t="n">
        <v>251</v>
      </c>
      <c r="J2465" s="0" t="n">
        <f aca="false">H2465/D2465 * 100</f>
        <v>72.9554427523971</v>
      </c>
    </row>
    <row r="2466" customFormat="false" ht="12.8" hidden="false" customHeight="false" outlineLevel="0" collapsed="false">
      <c r="A2466" s="0" t="s">
        <v>4938</v>
      </c>
      <c r="B2466" s="0" t="n">
        <v>36061007800</v>
      </c>
      <c r="C2466" s="0" t="s">
        <v>4939</v>
      </c>
      <c r="D2466" s="0" t="n">
        <v>4556</v>
      </c>
      <c r="E2466" s="0" t="n">
        <v>351</v>
      </c>
      <c r="F2466" s="0" t="n">
        <v>1319</v>
      </c>
      <c r="G2466" s="0" t="n">
        <v>302</v>
      </c>
      <c r="H2466" s="0" t="n">
        <v>3237</v>
      </c>
      <c r="I2466" s="0" t="n">
        <v>397</v>
      </c>
      <c r="J2466" s="0" t="n">
        <f aca="false">H2466/D2466 * 100</f>
        <v>71.0491659350307</v>
      </c>
    </row>
    <row r="2467" customFormat="false" ht="12.8" hidden="false" customHeight="false" outlineLevel="0" collapsed="false">
      <c r="A2467" s="0" t="s">
        <v>4940</v>
      </c>
      <c r="B2467" s="0" t="n">
        <v>36061007900</v>
      </c>
      <c r="C2467" s="0" t="s">
        <v>4941</v>
      </c>
      <c r="D2467" s="0" t="n">
        <v>2628</v>
      </c>
      <c r="E2467" s="0" t="n">
        <v>184</v>
      </c>
      <c r="F2467" s="0" t="n">
        <v>1009</v>
      </c>
      <c r="G2467" s="0" t="n">
        <v>204</v>
      </c>
      <c r="H2467" s="0" t="n">
        <v>1619</v>
      </c>
      <c r="I2467" s="0" t="n">
        <v>217</v>
      </c>
      <c r="J2467" s="0" t="n">
        <f aca="false">H2467/D2467 * 100</f>
        <v>61.6057838660578</v>
      </c>
    </row>
    <row r="2468" customFormat="false" ht="12.8" hidden="false" customHeight="false" outlineLevel="0" collapsed="false">
      <c r="A2468" s="0" t="s">
        <v>4942</v>
      </c>
      <c r="B2468" s="0" t="n">
        <v>36061008000</v>
      </c>
      <c r="C2468" s="0" t="s">
        <v>4943</v>
      </c>
      <c r="D2468" s="0" t="n">
        <v>3118</v>
      </c>
      <c r="E2468" s="0" t="n">
        <v>241</v>
      </c>
      <c r="F2468" s="0" t="n">
        <v>1490</v>
      </c>
      <c r="G2468" s="0" t="n">
        <v>215</v>
      </c>
      <c r="H2468" s="0" t="n">
        <v>1628</v>
      </c>
      <c r="I2468" s="0" t="n">
        <v>223</v>
      </c>
      <c r="J2468" s="0" t="n">
        <f aca="false">H2468/D2468 * 100</f>
        <v>52.2129570237332</v>
      </c>
    </row>
    <row r="2469" customFormat="false" ht="12.8" hidden="false" customHeight="false" outlineLevel="0" collapsed="false">
      <c r="A2469" s="0" t="s">
        <v>4944</v>
      </c>
      <c r="B2469" s="0" t="n">
        <v>36061008100</v>
      </c>
      <c r="C2469" s="0" t="s">
        <v>4945</v>
      </c>
      <c r="D2469" s="0" t="n">
        <v>4592</v>
      </c>
      <c r="E2469" s="0" t="n">
        <v>364</v>
      </c>
      <c r="F2469" s="0" t="n">
        <v>1623</v>
      </c>
      <c r="G2469" s="0" t="n">
        <v>316</v>
      </c>
      <c r="H2469" s="0" t="n">
        <v>2969</v>
      </c>
      <c r="I2469" s="0" t="n">
        <v>370</v>
      </c>
      <c r="J2469" s="0" t="n">
        <f aca="false">H2469/D2469 * 100</f>
        <v>64.6559233449477</v>
      </c>
    </row>
    <row r="2470" customFormat="false" ht="12.8" hidden="false" customHeight="false" outlineLevel="0" collapsed="false">
      <c r="A2470" s="0" t="s">
        <v>4946</v>
      </c>
      <c r="B2470" s="0" t="n">
        <v>36061008200</v>
      </c>
      <c r="C2470" s="0" t="s">
        <v>4947</v>
      </c>
      <c r="D2470" s="0" t="n">
        <v>1998</v>
      </c>
      <c r="E2470" s="0" t="n">
        <v>188</v>
      </c>
      <c r="F2470" s="0" t="n">
        <v>842</v>
      </c>
      <c r="G2470" s="0" t="n">
        <v>145</v>
      </c>
      <c r="H2470" s="0" t="n">
        <v>1156</v>
      </c>
      <c r="I2470" s="0" t="n">
        <v>175</v>
      </c>
      <c r="J2470" s="0" t="n">
        <f aca="false">H2470/D2470 * 100</f>
        <v>57.8578578578579</v>
      </c>
    </row>
    <row r="2471" customFormat="false" ht="12.8" hidden="false" customHeight="false" outlineLevel="0" collapsed="false">
      <c r="A2471" s="0" t="s">
        <v>4948</v>
      </c>
      <c r="B2471" s="0" t="n">
        <v>36061008300</v>
      </c>
      <c r="C2471" s="0" t="s">
        <v>4949</v>
      </c>
      <c r="D2471" s="0" t="n">
        <v>2014</v>
      </c>
      <c r="E2471" s="0" t="n">
        <v>203</v>
      </c>
      <c r="F2471" s="0" t="n">
        <v>300</v>
      </c>
      <c r="G2471" s="0" t="n">
        <v>106</v>
      </c>
      <c r="H2471" s="0" t="n">
        <v>1714</v>
      </c>
      <c r="I2471" s="0" t="n">
        <v>205</v>
      </c>
      <c r="J2471" s="0" t="n">
        <f aca="false">H2471/D2471 * 100</f>
        <v>85.1042701092353</v>
      </c>
    </row>
    <row r="2472" customFormat="false" ht="12.8" hidden="false" customHeight="false" outlineLevel="0" collapsed="false">
      <c r="A2472" s="0" t="s">
        <v>4950</v>
      </c>
      <c r="B2472" s="0" t="n">
        <v>36061008400</v>
      </c>
      <c r="C2472" s="0" t="s">
        <v>4951</v>
      </c>
      <c r="D2472" s="0" t="n">
        <v>1006</v>
      </c>
      <c r="E2472" s="0" t="n">
        <v>98</v>
      </c>
      <c r="F2472" s="0" t="n">
        <v>185</v>
      </c>
      <c r="G2472" s="0" t="n">
        <v>57</v>
      </c>
      <c r="H2472" s="0" t="n">
        <v>821</v>
      </c>
      <c r="I2472" s="0" t="n">
        <v>110</v>
      </c>
      <c r="J2472" s="0" t="n">
        <f aca="false">H2472/D2472 * 100</f>
        <v>81.610337972167</v>
      </c>
    </row>
    <row r="2473" customFormat="false" ht="12.8" hidden="false" customHeight="false" outlineLevel="0" collapsed="false">
      <c r="A2473" s="0" t="s">
        <v>4952</v>
      </c>
      <c r="B2473" s="0" t="n">
        <v>36061008601</v>
      </c>
      <c r="C2473" s="0" t="s">
        <v>4953</v>
      </c>
      <c r="D2473" s="0" t="n">
        <v>1326</v>
      </c>
      <c r="E2473" s="0" t="n">
        <v>107</v>
      </c>
      <c r="F2473" s="0" t="n">
        <v>320</v>
      </c>
      <c r="G2473" s="0" t="n">
        <v>80</v>
      </c>
      <c r="H2473" s="0" t="n">
        <v>1006</v>
      </c>
      <c r="I2473" s="0" t="n">
        <v>119</v>
      </c>
      <c r="J2473" s="0" t="n">
        <f aca="false">H2473/D2473 * 100</f>
        <v>75.867269984917</v>
      </c>
    </row>
    <row r="2474" customFormat="false" ht="12.8" hidden="false" customHeight="false" outlineLevel="0" collapsed="false">
      <c r="A2474" s="0" t="s">
        <v>4954</v>
      </c>
      <c r="B2474" s="0" t="n">
        <v>36061008602</v>
      </c>
      <c r="C2474" s="0" t="s">
        <v>4955</v>
      </c>
      <c r="D2474" s="0" t="n">
        <v>0</v>
      </c>
      <c r="E2474" s="0" t="n">
        <v>11</v>
      </c>
      <c r="F2474" s="0" t="n">
        <v>0</v>
      </c>
      <c r="G2474" s="0" t="n">
        <v>11</v>
      </c>
      <c r="H2474" s="0" t="n">
        <v>0</v>
      </c>
      <c r="I2474" s="0" t="n">
        <v>11</v>
      </c>
      <c r="J2474" s="0" t="e">
        <f aca="false">H2474/D2474 * 100</f>
        <v>#DIV/0!</v>
      </c>
    </row>
    <row r="2475" customFormat="false" ht="12.8" hidden="false" customHeight="false" outlineLevel="0" collapsed="false">
      <c r="A2475" s="0" t="s">
        <v>4956</v>
      </c>
      <c r="B2475" s="0" t="n">
        <v>36061008603</v>
      </c>
      <c r="C2475" s="0" t="s">
        <v>4957</v>
      </c>
      <c r="D2475" s="0" t="n">
        <v>2447</v>
      </c>
      <c r="E2475" s="0" t="n">
        <v>234</v>
      </c>
      <c r="F2475" s="0" t="n">
        <v>1684</v>
      </c>
      <c r="G2475" s="0" t="n">
        <v>214</v>
      </c>
      <c r="H2475" s="0" t="n">
        <v>763</v>
      </c>
      <c r="I2475" s="0" t="n">
        <v>139</v>
      </c>
      <c r="J2475" s="0" t="n">
        <f aca="false">H2475/D2475 * 100</f>
        <v>31.1810380057213</v>
      </c>
    </row>
    <row r="2476" customFormat="false" ht="12.8" hidden="false" customHeight="false" outlineLevel="0" collapsed="false">
      <c r="A2476" s="0" t="s">
        <v>4958</v>
      </c>
      <c r="B2476" s="0" t="n">
        <v>36061008700</v>
      </c>
      <c r="C2476" s="0" t="s">
        <v>4959</v>
      </c>
      <c r="D2476" s="0" t="n">
        <v>3816</v>
      </c>
      <c r="E2476" s="0" t="n">
        <v>292</v>
      </c>
      <c r="F2476" s="0" t="n">
        <v>1204</v>
      </c>
      <c r="G2476" s="0" t="n">
        <v>292</v>
      </c>
      <c r="H2476" s="0" t="n">
        <v>2612</v>
      </c>
      <c r="I2476" s="0" t="n">
        <v>338</v>
      </c>
      <c r="J2476" s="0" t="n">
        <f aca="false">H2476/D2476 * 100</f>
        <v>68.4486373165618</v>
      </c>
    </row>
    <row r="2477" customFormat="false" ht="12.8" hidden="false" customHeight="false" outlineLevel="0" collapsed="false">
      <c r="A2477" s="0" t="s">
        <v>4960</v>
      </c>
      <c r="B2477" s="0" t="n">
        <v>36061008800</v>
      </c>
      <c r="C2477" s="0" t="s">
        <v>4961</v>
      </c>
      <c r="D2477" s="0" t="n">
        <v>4474</v>
      </c>
      <c r="E2477" s="0" t="n">
        <v>406</v>
      </c>
      <c r="F2477" s="0" t="n">
        <v>2165</v>
      </c>
      <c r="G2477" s="0" t="n">
        <v>391</v>
      </c>
      <c r="H2477" s="0" t="n">
        <v>2309</v>
      </c>
      <c r="I2477" s="0" t="n">
        <v>320</v>
      </c>
      <c r="J2477" s="0" t="n">
        <f aca="false">H2477/D2477 * 100</f>
        <v>51.6092981671882</v>
      </c>
    </row>
    <row r="2478" customFormat="false" ht="12.8" hidden="false" customHeight="false" outlineLevel="0" collapsed="false">
      <c r="A2478" s="0" t="s">
        <v>4962</v>
      </c>
      <c r="B2478" s="0" t="n">
        <v>36061008900</v>
      </c>
      <c r="C2478" s="0" t="s">
        <v>4963</v>
      </c>
      <c r="D2478" s="0" t="n">
        <v>2816</v>
      </c>
      <c r="E2478" s="0" t="n">
        <v>219</v>
      </c>
      <c r="F2478" s="0" t="n">
        <v>880</v>
      </c>
      <c r="G2478" s="0" t="n">
        <v>188</v>
      </c>
      <c r="H2478" s="0" t="n">
        <v>1936</v>
      </c>
      <c r="I2478" s="0" t="n">
        <v>205</v>
      </c>
      <c r="J2478" s="0" t="n">
        <f aca="false">H2478/D2478 * 100</f>
        <v>68.75</v>
      </c>
    </row>
    <row r="2479" customFormat="false" ht="12.8" hidden="false" customHeight="false" outlineLevel="0" collapsed="false">
      <c r="A2479" s="0" t="s">
        <v>4964</v>
      </c>
      <c r="B2479" s="0" t="n">
        <v>36061009000</v>
      </c>
      <c r="C2479" s="0" t="s">
        <v>4965</v>
      </c>
      <c r="D2479" s="0" t="n">
        <v>4375</v>
      </c>
      <c r="E2479" s="0" t="n">
        <v>323</v>
      </c>
      <c r="F2479" s="0" t="n">
        <v>1361</v>
      </c>
      <c r="G2479" s="0" t="n">
        <v>239</v>
      </c>
      <c r="H2479" s="0" t="n">
        <v>3014</v>
      </c>
      <c r="I2479" s="0" t="n">
        <v>342</v>
      </c>
      <c r="J2479" s="0" t="n">
        <f aca="false">H2479/D2479 * 100</f>
        <v>68.8914285714286</v>
      </c>
    </row>
    <row r="2480" customFormat="false" ht="12.8" hidden="false" customHeight="false" outlineLevel="0" collapsed="false">
      <c r="A2480" s="0" t="s">
        <v>4966</v>
      </c>
      <c r="B2480" s="0" t="n">
        <v>36061009100</v>
      </c>
      <c r="C2480" s="0" t="s">
        <v>4967</v>
      </c>
      <c r="D2480" s="0" t="n">
        <v>3905</v>
      </c>
      <c r="E2480" s="0" t="n">
        <v>248</v>
      </c>
      <c r="F2480" s="0" t="n">
        <v>1063</v>
      </c>
      <c r="G2480" s="0" t="n">
        <v>256</v>
      </c>
      <c r="H2480" s="0" t="n">
        <v>2842</v>
      </c>
      <c r="I2480" s="0" t="n">
        <v>295</v>
      </c>
      <c r="J2480" s="0" t="n">
        <f aca="false">H2480/D2480 * 100</f>
        <v>72.7784891165173</v>
      </c>
    </row>
    <row r="2481" customFormat="false" ht="12.8" hidden="false" customHeight="false" outlineLevel="0" collapsed="false">
      <c r="A2481" s="0" t="s">
        <v>4968</v>
      </c>
      <c r="B2481" s="0" t="n">
        <v>36061009200</v>
      </c>
      <c r="C2481" s="0" t="s">
        <v>4969</v>
      </c>
      <c r="D2481" s="0" t="n">
        <v>1128</v>
      </c>
      <c r="E2481" s="0" t="n">
        <v>107</v>
      </c>
      <c r="F2481" s="0" t="n">
        <v>129</v>
      </c>
      <c r="G2481" s="0" t="n">
        <v>78</v>
      </c>
      <c r="H2481" s="0" t="n">
        <v>999</v>
      </c>
      <c r="I2481" s="0" t="n">
        <v>105</v>
      </c>
      <c r="J2481" s="0" t="n">
        <f aca="false">H2481/D2481 * 100</f>
        <v>88.563829787234</v>
      </c>
    </row>
    <row r="2482" customFormat="false" ht="12.8" hidden="false" customHeight="false" outlineLevel="0" collapsed="false">
      <c r="A2482" s="0" t="s">
        <v>4970</v>
      </c>
      <c r="B2482" s="0" t="n">
        <v>36061009300</v>
      </c>
      <c r="C2482" s="0" t="s">
        <v>4971</v>
      </c>
      <c r="D2482" s="0" t="n">
        <v>5189</v>
      </c>
      <c r="E2482" s="0" t="n">
        <v>341</v>
      </c>
      <c r="F2482" s="0" t="n">
        <v>2186</v>
      </c>
      <c r="G2482" s="0" t="n">
        <v>389</v>
      </c>
      <c r="H2482" s="0" t="n">
        <v>3003</v>
      </c>
      <c r="I2482" s="0" t="n">
        <v>413</v>
      </c>
      <c r="J2482" s="0" t="n">
        <f aca="false">H2482/D2482 * 100</f>
        <v>57.8724224320678</v>
      </c>
    </row>
    <row r="2483" customFormat="false" ht="12.8" hidden="false" customHeight="false" outlineLevel="0" collapsed="false">
      <c r="A2483" s="0" t="s">
        <v>4972</v>
      </c>
      <c r="B2483" s="0" t="n">
        <v>36061009400</v>
      </c>
      <c r="C2483" s="0" t="s">
        <v>4973</v>
      </c>
      <c r="D2483" s="0" t="n">
        <v>28</v>
      </c>
      <c r="E2483" s="0" t="n">
        <v>21</v>
      </c>
      <c r="F2483" s="0" t="n">
        <v>0</v>
      </c>
      <c r="G2483" s="0" t="n">
        <v>11</v>
      </c>
      <c r="H2483" s="0" t="n">
        <v>28</v>
      </c>
      <c r="I2483" s="0" t="n">
        <v>21</v>
      </c>
      <c r="J2483" s="0" t="n">
        <f aca="false">H2483/D2483 * 100</f>
        <v>100</v>
      </c>
    </row>
    <row r="2484" customFormat="false" ht="12.8" hidden="false" customHeight="false" outlineLevel="0" collapsed="false">
      <c r="A2484" s="0" t="s">
        <v>4974</v>
      </c>
      <c r="B2484" s="0" t="n">
        <v>36061009500</v>
      </c>
      <c r="C2484" s="0" t="s">
        <v>4975</v>
      </c>
      <c r="D2484" s="0" t="n">
        <v>1224</v>
      </c>
      <c r="E2484" s="0" t="n">
        <v>123</v>
      </c>
      <c r="F2484" s="0" t="n">
        <v>478</v>
      </c>
      <c r="G2484" s="0" t="n">
        <v>102</v>
      </c>
      <c r="H2484" s="0" t="n">
        <v>746</v>
      </c>
      <c r="I2484" s="0" t="n">
        <v>108</v>
      </c>
      <c r="J2484" s="0" t="n">
        <f aca="false">H2484/D2484 * 100</f>
        <v>60.9477124183007</v>
      </c>
    </row>
    <row r="2485" customFormat="false" ht="12.8" hidden="false" customHeight="false" outlineLevel="0" collapsed="false">
      <c r="A2485" s="0" t="s">
        <v>4976</v>
      </c>
      <c r="B2485" s="0" t="n">
        <v>36061009600</v>
      </c>
      <c r="C2485" s="0" t="s">
        <v>4977</v>
      </c>
      <c r="D2485" s="0" t="n">
        <v>97</v>
      </c>
      <c r="E2485" s="0" t="n">
        <v>35</v>
      </c>
      <c r="F2485" s="0" t="n">
        <v>20</v>
      </c>
      <c r="G2485" s="0" t="n">
        <v>22</v>
      </c>
      <c r="H2485" s="0" t="n">
        <v>77</v>
      </c>
      <c r="I2485" s="0" t="n">
        <v>29</v>
      </c>
      <c r="J2485" s="0" t="n">
        <f aca="false">H2485/D2485 * 100</f>
        <v>79.3814432989691</v>
      </c>
    </row>
    <row r="2486" customFormat="false" ht="12.8" hidden="false" customHeight="false" outlineLevel="0" collapsed="false">
      <c r="A2486" s="0" t="s">
        <v>4978</v>
      </c>
      <c r="B2486" s="0" t="n">
        <v>36061009700</v>
      </c>
      <c r="C2486" s="0" t="s">
        <v>4979</v>
      </c>
      <c r="D2486" s="0" t="n">
        <v>2767</v>
      </c>
      <c r="E2486" s="0" t="n">
        <v>123</v>
      </c>
      <c r="F2486" s="0" t="n">
        <v>1096</v>
      </c>
      <c r="G2486" s="0" t="n">
        <v>172</v>
      </c>
      <c r="H2486" s="0" t="n">
        <v>1671</v>
      </c>
      <c r="I2486" s="0" t="n">
        <v>205</v>
      </c>
      <c r="J2486" s="0" t="n">
        <f aca="false">H2486/D2486 * 100</f>
        <v>60.3903144199494</v>
      </c>
    </row>
    <row r="2487" customFormat="false" ht="12.8" hidden="false" customHeight="false" outlineLevel="0" collapsed="false">
      <c r="A2487" s="0" t="s">
        <v>4980</v>
      </c>
      <c r="B2487" s="0" t="n">
        <v>36061009800</v>
      </c>
      <c r="C2487" s="0" t="s">
        <v>4981</v>
      </c>
      <c r="D2487" s="0" t="n">
        <v>4284</v>
      </c>
      <c r="E2487" s="0" t="n">
        <v>350</v>
      </c>
      <c r="F2487" s="0" t="n">
        <v>1834</v>
      </c>
      <c r="G2487" s="0" t="n">
        <v>385</v>
      </c>
      <c r="H2487" s="0" t="n">
        <v>2450</v>
      </c>
      <c r="I2487" s="0" t="n">
        <v>385</v>
      </c>
      <c r="J2487" s="0" t="n">
        <f aca="false">H2487/D2487 * 100</f>
        <v>57.1895424836601</v>
      </c>
    </row>
    <row r="2488" customFormat="false" ht="12.8" hidden="false" customHeight="false" outlineLevel="0" collapsed="false">
      <c r="A2488" s="0" t="s">
        <v>4982</v>
      </c>
      <c r="B2488" s="0" t="n">
        <v>36061009900</v>
      </c>
      <c r="C2488" s="0" t="s">
        <v>4983</v>
      </c>
      <c r="D2488" s="0" t="n">
        <v>3132</v>
      </c>
      <c r="E2488" s="0" t="n">
        <v>213</v>
      </c>
      <c r="F2488" s="0" t="n">
        <v>324</v>
      </c>
      <c r="G2488" s="0" t="n">
        <v>95</v>
      </c>
      <c r="H2488" s="0" t="n">
        <v>2808</v>
      </c>
      <c r="I2488" s="0" t="n">
        <v>224</v>
      </c>
      <c r="J2488" s="0" t="n">
        <f aca="false">H2488/D2488 * 100</f>
        <v>89.6551724137931</v>
      </c>
    </row>
    <row r="2489" customFormat="false" ht="12.8" hidden="false" customHeight="false" outlineLevel="0" collapsed="false">
      <c r="A2489" s="0" t="s">
        <v>4984</v>
      </c>
      <c r="B2489" s="0" t="n">
        <v>36061010000</v>
      </c>
      <c r="C2489" s="0" t="s">
        <v>4985</v>
      </c>
      <c r="D2489" s="0" t="n">
        <v>1180</v>
      </c>
      <c r="E2489" s="0" t="n">
        <v>96</v>
      </c>
      <c r="F2489" s="0" t="n">
        <v>238</v>
      </c>
      <c r="G2489" s="0" t="n">
        <v>86</v>
      </c>
      <c r="H2489" s="0" t="n">
        <v>942</v>
      </c>
      <c r="I2489" s="0" t="n">
        <v>97</v>
      </c>
      <c r="J2489" s="0" t="n">
        <f aca="false">H2489/D2489 * 100</f>
        <v>79.8305084745763</v>
      </c>
    </row>
    <row r="2490" customFormat="false" ht="12.8" hidden="false" customHeight="false" outlineLevel="0" collapsed="false">
      <c r="A2490" s="0" t="s">
        <v>4986</v>
      </c>
      <c r="B2490" s="0" t="n">
        <v>36061010100</v>
      </c>
      <c r="C2490" s="0" t="s">
        <v>4987</v>
      </c>
      <c r="D2490" s="0" t="n">
        <v>807</v>
      </c>
      <c r="E2490" s="0" t="n">
        <v>72</v>
      </c>
      <c r="F2490" s="0" t="n">
        <v>8</v>
      </c>
      <c r="G2490" s="0" t="n">
        <v>9</v>
      </c>
      <c r="H2490" s="0" t="n">
        <v>799</v>
      </c>
      <c r="I2490" s="0" t="n">
        <v>72</v>
      </c>
      <c r="J2490" s="0" t="n">
        <f aca="false">H2490/D2490 * 100</f>
        <v>99.0086741016109</v>
      </c>
    </row>
    <row r="2491" customFormat="false" ht="12.8" hidden="false" customHeight="false" outlineLevel="0" collapsed="false">
      <c r="A2491" s="0" t="s">
        <v>4988</v>
      </c>
      <c r="B2491" s="0" t="n">
        <v>36061010200</v>
      </c>
      <c r="C2491" s="0" t="s">
        <v>4989</v>
      </c>
      <c r="D2491" s="0" t="n">
        <v>89</v>
      </c>
      <c r="E2491" s="0" t="n">
        <v>46</v>
      </c>
      <c r="F2491" s="0" t="n">
        <v>30</v>
      </c>
      <c r="G2491" s="0" t="n">
        <v>21</v>
      </c>
      <c r="H2491" s="0" t="n">
        <v>59</v>
      </c>
      <c r="I2491" s="0" t="n">
        <v>40</v>
      </c>
      <c r="J2491" s="0" t="n">
        <f aca="false">H2491/D2491 * 100</f>
        <v>66.2921348314607</v>
      </c>
    </row>
    <row r="2492" customFormat="false" ht="12.8" hidden="false" customHeight="false" outlineLevel="0" collapsed="false">
      <c r="A2492" s="0" t="s">
        <v>4990</v>
      </c>
      <c r="B2492" s="0" t="n">
        <v>36061010300</v>
      </c>
      <c r="C2492" s="0" t="s">
        <v>4991</v>
      </c>
      <c r="D2492" s="0" t="n">
        <v>1112</v>
      </c>
      <c r="E2492" s="0" t="n">
        <v>109</v>
      </c>
      <c r="F2492" s="0" t="n">
        <v>128</v>
      </c>
      <c r="G2492" s="0" t="n">
        <v>61</v>
      </c>
      <c r="H2492" s="0" t="n">
        <v>984</v>
      </c>
      <c r="I2492" s="0" t="n">
        <v>95</v>
      </c>
      <c r="J2492" s="0" t="n">
        <f aca="false">H2492/D2492 * 100</f>
        <v>88.4892086330935</v>
      </c>
    </row>
    <row r="2493" customFormat="false" ht="12.8" hidden="false" customHeight="false" outlineLevel="0" collapsed="false">
      <c r="A2493" s="0" t="s">
        <v>4992</v>
      </c>
      <c r="B2493" s="0" t="n">
        <v>36061010400</v>
      </c>
      <c r="C2493" s="0" t="s">
        <v>4993</v>
      </c>
      <c r="D2493" s="0" t="n">
        <v>578</v>
      </c>
      <c r="E2493" s="0" t="n">
        <v>69</v>
      </c>
      <c r="F2493" s="0" t="n">
        <v>294</v>
      </c>
      <c r="G2493" s="0" t="n">
        <v>66</v>
      </c>
      <c r="H2493" s="0" t="n">
        <v>284</v>
      </c>
      <c r="I2493" s="0" t="n">
        <v>57</v>
      </c>
      <c r="J2493" s="0" t="n">
        <f aca="false">H2493/D2493 * 100</f>
        <v>49.1349480968858</v>
      </c>
    </row>
    <row r="2494" customFormat="false" ht="12.8" hidden="false" customHeight="false" outlineLevel="0" collapsed="false">
      <c r="A2494" s="0" t="s">
        <v>4994</v>
      </c>
      <c r="B2494" s="0" t="n">
        <v>36061010601</v>
      </c>
      <c r="C2494" s="0" t="s">
        <v>4995</v>
      </c>
      <c r="D2494" s="0" t="n">
        <v>4352</v>
      </c>
      <c r="E2494" s="0" t="n">
        <v>401</v>
      </c>
      <c r="F2494" s="0" t="n">
        <v>3083</v>
      </c>
      <c r="G2494" s="0" t="n">
        <v>364</v>
      </c>
      <c r="H2494" s="0" t="n">
        <v>1269</v>
      </c>
      <c r="I2494" s="0" t="n">
        <v>314</v>
      </c>
      <c r="J2494" s="0" t="n">
        <f aca="false">H2494/D2494 * 100</f>
        <v>29.1590073529412</v>
      </c>
    </row>
    <row r="2495" customFormat="false" ht="12.8" hidden="false" customHeight="false" outlineLevel="0" collapsed="false">
      <c r="A2495" s="0" t="s">
        <v>4996</v>
      </c>
      <c r="B2495" s="0" t="n">
        <v>36061010602</v>
      </c>
      <c r="C2495" s="0" t="s">
        <v>4997</v>
      </c>
      <c r="D2495" s="0" t="n">
        <v>2323</v>
      </c>
      <c r="E2495" s="0" t="n">
        <v>213</v>
      </c>
      <c r="F2495" s="0" t="n">
        <v>622</v>
      </c>
      <c r="G2495" s="0" t="n">
        <v>152</v>
      </c>
      <c r="H2495" s="0" t="n">
        <v>1701</v>
      </c>
      <c r="I2495" s="0" t="n">
        <v>213</v>
      </c>
      <c r="J2495" s="0" t="n">
        <f aca="false">H2495/D2495 * 100</f>
        <v>73.2242789496341</v>
      </c>
    </row>
    <row r="2496" customFormat="false" ht="12.8" hidden="false" customHeight="false" outlineLevel="0" collapsed="false">
      <c r="A2496" s="0" t="s">
        <v>4998</v>
      </c>
      <c r="B2496" s="0" t="n">
        <v>36061010800</v>
      </c>
      <c r="C2496" s="0" t="s">
        <v>4999</v>
      </c>
      <c r="D2496" s="0" t="n">
        <v>4747</v>
      </c>
      <c r="E2496" s="0" t="n">
        <v>412</v>
      </c>
      <c r="F2496" s="0" t="n">
        <v>1845</v>
      </c>
      <c r="G2496" s="0" t="n">
        <v>311</v>
      </c>
      <c r="H2496" s="0" t="n">
        <v>2902</v>
      </c>
      <c r="I2496" s="0" t="n">
        <v>368</v>
      </c>
      <c r="J2496" s="0" t="n">
        <f aca="false">H2496/D2496 * 100</f>
        <v>61.1333473772909</v>
      </c>
    </row>
    <row r="2497" customFormat="false" ht="12.8" hidden="false" customHeight="false" outlineLevel="0" collapsed="false">
      <c r="A2497" s="0" t="s">
        <v>5000</v>
      </c>
      <c r="B2497" s="0" t="n">
        <v>36061010900</v>
      </c>
      <c r="C2497" s="0" t="s">
        <v>5001</v>
      </c>
      <c r="D2497" s="0" t="n">
        <v>74</v>
      </c>
      <c r="E2497" s="0" t="n">
        <v>34</v>
      </c>
      <c r="F2497" s="0" t="n">
        <v>26</v>
      </c>
      <c r="G2497" s="0" t="n">
        <v>28</v>
      </c>
      <c r="H2497" s="0" t="n">
        <v>48</v>
      </c>
      <c r="I2497" s="0" t="n">
        <v>21</v>
      </c>
      <c r="J2497" s="0" t="n">
        <f aca="false">H2497/D2497 * 100</f>
        <v>64.8648648648649</v>
      </c>
    </row>
    <row r="2498" customFormat="false" ht="12.8" hidden="false" customHeight="false" outlineLevel="0" collapsed="false">
      <c r="A2498" s="0" t="s">
        <v>5002</v>
      </c>
      <c r="B2498" s="0" t="n">
        <v>36061011000</v>
      </c>
      <c r="C2498" s="0" t="s">
        <v>5003</v>
      </c>
      <c r="D2498" s="0" t="n">
        <v>4204</v>
      </c>
      <c r="E2498" s="0" t="n">
        <v>388</v>
      </c>
      <c r="F2498" s="0" t="n">
        <v>912</v>
      </c>
      <c r="G2498" s="0" t="n">
        <v>222</v>
      </c>
      <c r="H2498" s="0" t="n">
        <v>3292</v>
      </c>
      <c r="I2498" s="0" t="n">
        <v>408</v>
      </c>
      <c r="J2498" s="0" t="n">
        <f aca="false">H2498/D2498 * 100</f>
        <v>78.3063748810657</v>
      </c>
    </row>
    <row r="2499" customFormat="false" ht="12.8" hidden="false" customHeight="false" outlineLevel="0" collapsed="false">
      <c r="A2499" s="0" t="s">
        <v>5004</v>
      </c>
      <c r="B2499" s="0" t="n">
        <v>36061011100</v>
      </c>
      <c r="C2499" s="0" t="s">
        <v>5005</v>
      </c>
      <c r="D2499" s="0" t="n">
        <v>2668</v>
      </c>
      <c r="E2499" s="0" t="n">
        <v>160</v>
      </c>
      <c r="F2499" s="0" t="n">
        <v>301</v>
      </c>
      <c r="G2499" s="0" t="n">
        <v>107</v>
      </c>
      <c r="H2499" s="0" t="n">
        <v>2367</v>
      </c>
      <c r="I2499" s="0" t="n">
        <v>180</v>
      </c>
      <c r="J2499" s="0" t="n">
        <f aca="false">H2499/D2499 * 100</f>
        <v>88.7181409295352</v>
      </c>
    </row>
    <row r="2500" customFormat="false" ht="12.8" hidden="false" customHeight="false" outlineLevel="0" collapsed="false">
      <c r="A2500" s="0" t="s">
        <v>5006</v>
      </c>
      <c r="B2500" s="0" t="n">
        <v>36061011201</v>
      </c>
      <c r="C2500" s="0" t="s">
        <v>5007</v>
      </c>
      <c r="D2500" s="0" t="n">
        <v>531</v>
      </c>
      <c r="E2500" s="0" t="n">
        <v>68</v>
      </c>
      <c r="F2500" s="0" t="n">
        <v>81</v>
      </c>
      <c r="G2500" s="0" t="n">
        <v>31</v>
      </c>
      <c r="H2500" s="0" t="n">
        <v>450</v>
      </c>
      <c r="I2500" s="0" t="n">
        <v>66</v>
      </c>
      <c r="J2500" s="0" t="n">
        <f aca="false">H2500/D2500 * 100</f>
        <v>84.7457627118644</v>
      </c>
    </row>
    <row r="2501" customFormat="false" ht="12.8" hidden="false" customHeight="false" outlineLevel="0" collapsed="false">
      <c r="A2501" s="0" t="s">
        <v>5008</v>
      </c>
      <c r="B2501" s="0" t="n">
        <v>36061011202</v>
      </c>
      <c r="C2501" s="0" t="s">
        <v>5009</v>
      </c>
      <c r="D2501" s="0" t="n">
        <v>164</v>
      </c>
      <c r="E2501" s="0" t="n">
        <v>41</v>
      </c>
      <c r="F2501" s="0" t="n">
        <v>100</v>
      </c>
      <c r="G2501" s="0" t="n">
        <v>26</v>
      </c>
      <c r="H2501" s="0" t="n">
        <v>64</v>
      </c>
      <c r="I2501" s="0" t="n">
        <v>33</v>
      </c>
      <c r="J2501" s="0" t="n">
        <f aca="false">H2501/D2501 * 100</f>
        <v>39.0243902439024</v>
      </c>
    </row>
    <row r="2502" customFormat="false" ht="12.8" hidden="false" customHeight="false" outlineLevel="0" collapsed="false">
      <c r="A2502" s="0" t="s">
        <v>5010</v>
      </c>
      <c r="B2502" s="0" t="n">
        <v>36061011203</v>
      </c>
      <c r="C2502" s="0" t="s">
        <v>5011</v>
      </c>
      <c r="D2502" s="0" t="n">
        <v>678</v>
      </c>
      <c r="E2502" s="0" t="n">
        <v>95</v>
      </c>
      <c r="F2502" s="0" t="n">
        <v>277</v>
      </c>
      <c r="G2502" s="0" t="n">
        <v>72</v>
      </c>
      <c r="H2502" s="0" t="n">
        <v>401</v>
      </c>
      <c r="I2502" s="0" t="n">
        <v>71</v>
      </c>
      <c r="J2502" s="0" t="n">
        <f aca="false">H2502/D2502 * 100</f>
        <v>59.1445427728613</v>
      </c>
    </row>
    <row r="2503" customFormat="false" ht="12.8" hidden="false" customHeight="false" outlineLevel="0" collapsed="false">
      <c r="A2503" s="0" t="s">
        <v>5012</v>
      </c>
      <c r="B2503" s="0" t="n">
        <v>36061011300</v>
      </c>
      <c r="C2503" s="0" t="s">
        <v>5013</v>
      </c>
      <c r="D2503" s="0" t="n">
        <v>63</v>
      </c>
      <c r="E2503" s="0" t="n">
        <v>19</v>
      </c>
      <c r="F2503" s="0" t="n">
        <v>26</v>
      </c>
      <c r="G2503" s="0" t="n">
        <v>18</v>
      </c>
      <c r="H2503" s="0" t="n">
        <v>37</v>
      </c>
      <c r="I2503" s="0" t="n">
        <v>14</v>
      </c>
      <c r="J2503" s="0" t="n">
        <f aca="false">H2503/D2503 * 100</f>
        <v>58.7301587301587</v>
      </c>
    </row>
    <row r="2504" customFormat="false" ht="12.8" hidden="false" customHeight="false" outlineLevel="0" collapsed="false">
      <c r="A2504" s="0" t="s">
        <v>5014</v>
      </c>
      <c r="B2504" s="0" t="n">
        <v>36061011401</v>
      </c>
      <c r="C2504" s="0" t="s">
        <v>5015</v>
      </c>
      <c r="D2504" s="0" t="n">
        <v>649</v>
      </c>
      <c r="E2504" s="0" t="n">
        <v>77</v>
      </c>
      <c r="F2504" s="0" t="n">
        <v>328</v>
      </c>
      <c r="G2504" s="0" t="n">
        <v>59</v>
      </c>
      <c r="H2504" s="0" t="n">
        <v>321</v>
      </c>
      <c r="I2504" s="0" t="n">
        <v>78</v>
      </c>
      <c r="J2504" s="0" t="n">
        <f aca="false">H2504/D2504 * 100</f>
        <v>49.4607087827427</v>
      </c>
    </row>
    <row r="2505" customFormat="false" ht="12.8" hidden="false" customHeight="false" outlineLevel="0" collapsed="false">
      <c r="A2505" s="0" t="s">
        <v>5016</v>
      </c>
      <c r="B2505" s="0" t="n">
        <v>36061011402</v>
      </c>
      <c r="C2505" s="0" t="s">
        <v>5017</v>
      </c>
      <c r="D2505" s="0" t="n">
        <v>1143</v>
      </c>
      <c r="E2505" s="0" t="n">
        <v>131</v>
      </c>
      <c r="F2505" s="0" t="n">
        <v>829</v>
      </c>
      <c r="G2505" s="0" t="n">
        <v>123</v>
      </c>
      <c r="H2505" s="0" t="n">
        <v>314</v>
      </c>
      <c r="I2505" s="0" t="n">
        <v>79</v>
      </c>
      <c r="J2505" s="0" t="n">
        <f aca="false">H2505/D2505 * 100</f>
        <v>27.4715660542432</v>
      </c>
    </row>
    <row r="2506" customFormat="false" ht="12.8" hidden="false" customHeight="false" outlineLevel="0" collapsed="false">
      <c r="A2506" s="0" t="s">
        <v>5018</v>
      </c>
      <c r="B2506" s="0" t="n">
        <v>36061011500</v>
      </c>
      <c r="C2506" s="0" t="s">
        <v>5019</v>
      </c>
      <c r="D2506" s="0" t="n">
        <v>1655</v>
      </c>
      <c r="E2506" s="0" t="n">
        <v>146</v>
      </c>
      <c r="F2506" s="0" t="n">
        <v>287</v>
      </c>
      <c r="G2506" s="0" t="n">
        <v>88</v>
      </c>
      <c r="H2506" s="0" t="n">
        <v>1368</v>
      </c>
      <c r="I2506" s="0" t="n">
        <v>144</v>
      </c>
      <c r="J2506" s="0" t="n">
        <f aca="false">H2506/D2506 * 100</f>
        <v>82.6586102719033</v>
      </c>
    </row>
    <row r="2507" customFormat="false" ht="12.8" hidden="false" customHeight="false" outlineLevel="0" collapsed="false">
      <c r="A2507" s="0" t="s">
        <v>5020</v>
      </c>
      <c r="B2507" s="0" t="n">
        <v>36061011600</v>
      </c>
      <c r="C2507" s="0" t="s">
        <v>5021</v>
      </c>
      <c r="D2507" s="0" t="n">
        <v>1911</v>
      </c>
      <c r="E2507" s="0" t="n">
        <v>197</v>
      </c>
      <c r="F2507" s="0" t="n">
        <v>388</v>
      </c>
      <c r="G2507" s="0" t="n">
        <v>118</v>
      </c>
      <c r="H2507" s="0" t="n">
        <v>1523</v>
      </c>
      <c r="I2507" s="0" t="n">
        <v>205</v>
      </c>
      <c r="J2507" s="0" t="n">
        <f aca="false">H2507/D2507 * 100</f>
        <v>79.6964939822083</v>
      </c>
    </row>
    <row r="2508" customFormat="false" ht="12.8" hidden="false" customHeight="false" outlineLevel="0" collapsed="false">
      <c r="A2508" s="0" t="s">
        <v>5022</v>
      </c>
      <c r="B2508" s="0" t="n">
        <v>36061011700</v>
      </c>
      <c r="C2508" s="0" t="s">
        <v>5023</v>
      </c>
      <c r="D2508" s="0" t="n">
        <v>2305</v>
      </c>
      <c r="E2508" s="0" t="n">
        <v>194</v>
      </c>
      <c r="F2508" s="0" t="n">
        <v>0</v>
      </c>
      <c r="G2508" s="0" t="n">
        <v>11</v>
      </c>
      <c r="H2508" s="0" t="n">
        <v>2305</v>
      </c>
      <c r="I2508" s="0" t="n">
        <v>194</v>
      </c>
      <c r="J2508" s="0" t="n">
        <f aca="false">H2508/D2508 * 100</f>
        <v>100</v>
      </c>
    </row>
    <row r="2509" customFormat="false" ht="12.8" hidden="false" customHeight="false" outlineLevel="0" collapsed="false">
      <c r="A2509" s="0" t="s">
        <v>5024</v>
      </c>
      <c r="B2509" s="0" t="n">
        <v>36061011800</v>
      </c>
      <c r="C2509" s="0" t="s">
        <v>5025</v>
      </c>
      <c r="D2509" s="0" t="n">
        <v>4937</v>
      </c>
      <c r="E2509" s="0" t="n">
        <v>445</v>
      </c>
      <c r="F2509" s="0" t="n">
        <v>1540</v>
      </c>
      <c r="G2509" s="0" t="n">
        <v>351</v>
      </c>
      <c r="H2509" s="0" t="n">
        <v>3397</v>
      </c>
      <c r="I2509" s="0" t="n">
        <v>400</v>
      </c>
      <c r="J2509" s="0" t="n">
        <f aca="false">H2509/D2509 * 100</f>
        <v>68.806967794207</v>
      </c>
    </row>
    <row r="2510" customFormat="false" ht="12.8" hidden="false" customHeight="false" outlineLevel="0" collapsed="false">
      <c r="A2510" s="0" t="s">
        <v>5026</v>
      </c>
      <c r="B2510" s="0" t="n">
        <v>36061011900</v>
      </c>
      <c r="C2510" s="0" t="s">
        <v>5027</v>
      </c>
      <c r="D2510" s="0" t="n">
        <v>962</v>
      </c>
      <c r="E2510" s="0" t="n">
        <v>66</v>
      </c>
      <c r="F2510" s="0" t="n">
        <v>0</v>
      </c>
      <c r="G2510" s="0" t="n">
        <v>11</v>
      </c>
      <c r="H2510" s="0" t="n">
        <v>962</v>
      </c>
      <c r="I2510" s="0" t="n">
        <v>66</v>
      </c>
      <c r="J2510" s="0" t="n">
        <f aca="false">H2510/D2510 * 100</f>
        <v>100</v>
      </c>
    </row>
    <row r="2511" customFormat="false" ht="12.8" hidden="false" customHeight="false" outlineLevel="0" collapsed="false">
      <c r="A2511" s="0" t="s">
        <v>5028</v>
      </c>
      <c r="B2511" s="0" t="n">
        <v>36061012000</v>
      </c>
      <c r="C2511" s="0" t="s">
        <v>5029</v>
      </c>
      <c r="D2511" s="0" t="n">
        <v>1821</v>
      </c>
      <c r="E2511" s="0" t="n">
        <v>182</v>
      </c>
      <c r="F2511" s="0" t="n">
        <v>1331</v>
      </c>
      <c r="G2511" s="0" t="n">
        <v>174</v>
      </c>
      <c r="H2511" s="0" t="n">
        <v>490</v>
      </c>
      <c r="I2511" s="0" t="n">
        <v>139</v>
      </c>
      <c r="J2511" s="0" t="n">
        <f aca="false">H2511/D2511 * 100</f>
        <v>26.9082921471719</v>
      </c>
    </row>
    <row r="2512" customFormat="false" ht="12.8" hidden="false" customHeight="false" outlineLevel="0" collapsed="false">
      <c r="A2512" s="0" t="s">
        <v>5030</v>
      </c>
      <c r="B2512" s="0" t="n">
        <v>36061012100</v>
      </c>
      <c r="C2512" s="0" t="s">
        <v>5031</v>
      </c>
      <c r="D2512" s="0" t="n">
        <v>4868</v>
      </c>
      <c r="E2512" s="0" t="n">
        <v>387</v>
      </c>
      <c r="F2512" s="0" t="n">
        <v>322</v>
      </c>
      <c r="G2512" s="0" t="n">
        <v>143</v>
      </c>
      <c r="H2512" s="0" t="n">
        <v>4546</v>
      </c>
      <c r="I2512" s="0" t="n">
        <v>376</v>
      </c>
      <c r="J2512" s="0" t="n">
        <f aca="false">H2512/D2512 * 100</f>
        <v>93.3853738701725</v>
      </c>
    </row>
    <row r="2513" customFormat="false" ht="12.8" hidden="false" customHeight="false" outlineLevel="0" collapsed="false">
      <c r="A2513" s="0" t="s">
        <v>5032</v>
      </c>
      <c r="B2513" s="0" t="n">
        <v>36061012200</v>
      </c>
      <c r="C2513" s="0" t="s">
        <v>5033</v>
      </c>
      <c r="D2513" s="0" t="n">
        <v>1796</v>
      </c>
      <c r="E2513" s="0" t="n">
        <v>214</v>
      </c>
      <c r="F2513" s="0" t="n">
        <v>1180</v>
      </c>
      <c r="G2513" s="0" t="n">
        <v>201</v>
      </c>
      <c r="H2513" s="0" t="n">
        <v>616</v>
      </c>
      <c r="I2513" s="0" t="n">
        <v>155</v>
      </c>
      <c r="J2513" s="0" t="n">
        <f aca="false">H2513/D2513 * 100</f>
        <v>34.2984409799555</v>
      </c>
    </row>
    <row r="2514" customFormat="false" ht="12.8" hidden="false" customHeight="false" outlineLevel="0" collapsed="false">
      <c r="A2514" s="0" t="s">
        <v>5034</v>
      </c>
      <c r="B2514" s="0" t="n">
        <v>36061012400</v>
      </c>
      <c r="C2514" s="0" t="s">
        <v>5035</v>
      </c>
      <c r="D2514" s="0" t="n">
        <v>5381</v>
      </c>
      <c r="E2514" s="0" t="n">
        <v>426</v>
      </c>
      <c r="F2514" s="0" t="n">
        <v>1378</v>
      </c>
      <c r="G2514" s="0" t="n">
        <v>308</v>
      </c>
      <c r="H2514" s="0" t="n">
        <v>4003</v>
      </c>
      <c r="I2514" s="0" t="n">
        <v>437</v>
      </c>
      <c r="J2514" s="0" t="n">
        <f aca="false">H2514/D2514 * 100</f>
        <v>74.3913770674596</v>
      </c>
    </row>
    <row r="2515" customFormat="false" ht="12.8" hidden="false" customHeight="false" outlineLevel="0" collapsed="false">
      <c r="A2515" s="0" t="s">
        <v>5036</v>
      </c>
      <c r="B2515" s="0" t="n">
        <v>36061012500</v>
      </c>
      <c r="C2515" s="0" t="s">
        <v>5037</v>
      </c>
      <c r="D2515" s="0" t="n">
        <v>1443</v>
      </c>
      <c r="E2515" s="0" t="n">
        <v>152</v>
      </c>
      <c r="F2515" s="0" t="n">
        <v>79</v>
      </c>
      <c r="G2515" s="0" t="n">
        <v>43</v>
      </c>
      <c r="H2515" s="0" t="n">
        <v>1364</v>
      </c>
      <c r="I2515" s="0" t="n">
        <v>158</v>
      </c>
      <c r="J2515" s="0" t="n">
        <f aca="false">H2515/D2515 * 100</f>
        <v>94.5252945252945</v>
      </c>
    </row>
    <row r="2516" customFormat="false" ht="12.8" hidden="false" customHeight="false" outlineLevel="0" collapsed="false">
      <c r="A2516" s="0" t="s">
        <v>5038</v>
      </c>
      <c r="B2516" s="0" t="n">
        <v>36061012600</v>
      </c>
      <c r="C2516" s="0" t="s">
        <v>5039</v>
      </c>
      <c r="D2516" s="0" t="n">
        <v>7248</v>
      </c>
      <c r="E2516" s="0" t="n">
        <v>596</v>
      </c>
      <c r="F2516" s="0" t="n">
        <v>2590</v>
      </c>
      <c r="G2516" s="0" t="n">
        <v>523</v>
      </c>
      <c r="H2516" s="0" t="n">
        <v>4658</v>
      </c>
      <c r="I2516" s="0" t="n">
        <v>639</v>
      </c>
      <c r="J2516" s="0" t="n">
        <f aca="false">H2516/D2516 * 100</f>
        <v>64.266004415011</v>
      </c>
    </row>
    <row r="2517" customFormat="false" ht="12.8" hidden="false" customHeight="false" outlineLevel="0" collapsed="false">
      <c r="A2517" s="0" t="s">
        <v>5040</v>
      </c>
      <c r="B2517" s="0" t="n">
        <v>36061012700</v>
      </c>
      <c r="C2517" s="0" t="s">
        <v>5041</v>
      </c>
      <c r="D2517" s="0" t="n">
        <v>3933</v>
      </c>
      <c r="E2517" s="0" t="n">
        <v>297</v>
      </c>
      <c r="F2517" s="0" t="n">
        <v>664</v>
      </c>
      <c r="G2517" s="0" t="n">
        <v>273</v>
      </c>
      <c r="H2517" s="0" t="n">
        <v>3269</v>
      </c>
      <c r="I2517" s="0" t="n">
        <v>416</v>
      </c>
      <c r="J2517" s="0" t="n">
        <f aca="false">H2517/D2517 * 100</f>
        <v>83.117213323163</v>
      </c>
    </row>
    <row r="2518" customFormat="false" ht="12.8" hidden="false" customHeight="false" outlineLevel="0" collapsed="false">
      <c r="A2518" s="0" t="s">
        <v>5042</v>
      </c>
      <c r="B2518" s="0" t="n">
        <v>36061012800</v>
      </c>
      <c r="C2518" s="0" t="s">
        <v>5043</v>
      </c>
      <c r="D2518" s="0" t="n">
        <v>2859</v>
      </c>
      <c r="E2518" s="0" t="n">
        <v>234</v>
      </c>
      <c r="F2518" s="0" t="n">
        <v>2262</v>
      </c>
      <c r="G2518" s="0" t="n">
        <v>230</v>
      </c>
      <c r="H2518" s="0" t="n">
        <v>597</v>
      </c>
      <c r="I2518" s="0" t="n">
        <v>185</v>
      </c>
      <c r="J2518" s="0" t="n">
        <f aca="false">H2518/D2518 * 100</f>
        <v>20.8814270724029</v>
      </c>
    </row>
    <row r="2519" customFormat="false" ht="12.8" hidden="false" customHeight="false" outlineLevel="0" collapsed="false">
      <c r="A2519" s="0" t="s">
        <v>5044</v>
      </c>
      <c r="B2519" s="0" t="n">
        <v>36061012900</v>
      </c>
      <c r="C2519" s="0" t="s">
        <v>5045</v>
      </c>
      <c r="D2519" s="0" t="n">
        <v>3416</v>
      </c>
      <c r="E2519" s="0" t="n">
        <v>291</v>
      </c>
      <c r="F2519" s="0" t="n">
        <v>660</v>
      </c>
      <c r="G2519" s="0" t="n">
        <v>180</v>
      </c>
      <c r="H2519" s="0" t="n">
        <v>2756</v>
      </c>
      <c r="I2519" s="0" t="n">
        <v>305</v>
      </c>
      <c r="J2519" s="0" t="n">
        <f aca="false">H2519/D2519 * 100</f>
        <v>80.6791569086651</v>
      </c>
    </row>
    <row r="2520" customFormat="false" ht="12.8" hidden="false" customHeight="false" outlineLevel="0" collapsed="false">
      <c r="A2520" s="0" t="s">
        <v>5046</v>
      </c>
      <c r="B2520" s="0" t="n">
        <v>36061013000</v>
      </c>
      <c r="C2520" s="0" t="s">
        <v>5047</v>
      </c>
      <c r="D2520" s="0" t="n">
        <v>1846</v>
      </c>
      <c r="E2520" s="0" t="n">
        <v>218</v>
      </c>
      <c r="F2520" s="0" t="n">
        <v>1193</v>
      </c>
      <c r="G2520" s="0" t="n">
        <v>192</v>
      </c>
      <c r="H2520" s="0" t="n">
        <v>653</v>
      </c>
      <c r="I2520" s="0" t="n">
        <v>177</v>
      </c>
      <c r="J2520" s="0" t="n">
        <f aca="false">H2520/D2520 * 100</f>
        <v>35.373781148429</v>
      </c>
    </row>
    <row r="2521" customFormat="false" ht="12.8" hidden="false" customHeight="false" outlineLevel="0" collapsed="false">
      <c r="A2521" s="0" t="s">
        <v>5048</v>
      </c>
      <c r="B2521" s="0" t="n">
        <v>36061013100</v>
      </c>
      <c r="C2521" s="0" t="s">
        <v>5049</v>
      </c>
      <c r="D2521" s="0" t="n">
        <v>1730</v>
      </c>
      <c r="E2521" s="0" t="n">
        <v>145</v>
      </c>
      <c r="F2521" s="0" t="n">
        <v>149</v>
      </c>
      <c r="G2521" s="0" t="n">
        <v>63</v>
      </c>
      <c r="H2521" s="0" t="n">
        <v>1581</v>
      </c>
      <c r="I2521" s="0" t="n">
        <v>132</v>
      </c>
      <c r="J2521" s="0" t="n">
        <f aca="false">H2521/D2521 * 100</f>
        <v>91.3872832369942</v>
      </c>
    </row>
    <row r="2522" customFormat="false" ht="12.8" hidden="false" customHeight="false" outlineLevel="0" collapsed="false">
      <c r="A2522" s="0" t="s">
        <v>5050</v>
      </c>
      <c r="B2522" s="0" t="n">
        <v>36061013200</v>
      </c>
      <c r="C2522" s="0" t="s">
        <v>5051</v>
      </c>
      <c r="D2522" s="0" t="n">
        <v>5853</v>
      </c>
      <c r="E2522" s="0" t="n">
        <v>434</v>
      </c>
      <c r="F2522" s="0" t="n">
        <v>1237</v>
      </c>
      <c r="G2522" s="0" t="n">
        <v>353</v>
      </c>
      <c r="H2522" s="0" t="n">
        <v>4616</v>
      </c>
      <c r="I2522" s="0" t="n">
        <v>520</v>
      </c>
      <c r="J2522" s="0" t="n">
        <f aca="false">H2522/D2522 * 100</f>
        <v>78.8655390398086</v>
      </c>
    </row>
    <row r="2523" customFormat="false" ht="12.8" hidden="false" customHeight="false" outlineLevel="0" collapsed="false">
      <c r="A2523" s="0" t="s">
        <v>5052</v>
      </c>
      <c r="B2523" s="0" t="n">
        <v>36061013300</v>
      </c>
      <c r="C2523" s="0" t="s">
        <v>5053</v>
      </c>
      <c r="D2523" s="0" t="n">
        <v>2811</v>
      </c>
      <c r="E2523" s="0" t="n">
        <v>254</v>
      </c>
      <c r="F2523" s="0" t="n">
        <v>316</v>
      </c>
      <c r="G2523" s="0" t="n">
        <v>116</v>
      </c>
      <c r="H2523" s="0" t="n">
        <v>2495</v>
      </c>
      <c r="I2523" s="0" t="n">
        <v>244</v>
      </c>
      <c r="J2523" s="0" t="n">
        <f aca="false">H2523/D2523 * 100</f>
        <v>88.7584489505514</v>
      </c>
    </row>
    <row r="2524" customFormat="false" ht="12.8" hidden="false" customHeight="false" outlineLevel="0" collapsed="false">
      <c r="A2524" s="0" t="s">
        <v>5054</v>
      </c>
      <c r="B2524" s="0" t="n">
        <v>36061013400</v>
      </c>
      <c r="C2524" s="0" t="s">
        <v>5055</v>
      </c>
      <c r="D2524" s="0" t="n">
        <v>7277</v>
      </c>
      <c r="E2524" s="0" t="n">
        <v>310</v>
      </c>
      <c r="F2524" s="0" t="n">
        <v>2576</v>
      </c>
      <c r="G2524" s="0" t="n">
        <v>575</v>
      </c>
      <c r="H2524" s="0" t="n">
        <v>4701</v>
      </c>
      <c r="I2524" s="0" t="n">
        <v>609</v>
      </c>
      <c r="J2524" s="0" t="n">
        <f aca="false">H2524/D2524 * 100</f>
        <v>64.6007970317439</v>
      </c>
    </row>
    <row r="2525" customFormat="false" ht="12.8" hidden="false" customHeight="false" outlineLevel="0" collapsed="false">
      <c r="A2525" s="0" t="s">
        <v>5056</v>
      </c>
      <c r="B2525" s="0" t="n">
        <v>36061013500</v>
      </c>
      <c r="C2525" s="0" t="s">
        <v>5057</v>
      </c>
      <c r="D2525" s="0" t="n">
        <v>3903</v>
      </c>
      <c r="E2525" s="0" t="n">
        <v>227</v>
      </c>
      <c r="F2525" s="0" t="n">
        <v>78</v>
      </c>
      <c r="G2525" s="0" t="n">
        <v>63</v>
      </c>
      <c r="H2525" s="0" t="n">
        <v>3825</v>
      </c>
      <c r="I2525" s="0" t="n">
        <v>214</v>
      </c>
      <c r="J2525" s="0" t="n">
        <f aca="false">H2525/D2525 * 100</f>
        <v>98.0015372790161</v>
      </c>
    </row>
    <row r="2526" customFormat="false" ht="12.8" hidden="false" customHeight="false" outlineLevel="0" collapsed="false">
      <c r="A2526" s="0" t="s">
        <v>5058</v>
      </c>
      <c r="B2526" s="0" t="n">
        <v>36061013600</v>
      </c>
      <c r="C2526" s="0" t="s">
        <v>5059</v>
      </c>
      <c r="D2526" s="0" t="n">
        <v>8316</v>
      </c>
      <c r="E2526" s="0" t="n">
        <v>618</v>
      </c>
      <c r="F2526" s="0" t="n">
        <v>2413</v>
      </c>
      <c r="G2526" s="0" t="n">
        <v>352</v>
      </c>
      <c r="H2526" s="0" t="n">
        <v>5903</v>
      </c>
      <c r="I2526" s="0" t="n">
        <v>642</v>
      </c>
      <c r="J2526" s="0" t="n">
        <f aca="false">H2526/D2526 * 100</f>
        <v>70.983645983646</v>
      </c>
    </row>
    <row r="2527" customFormat="false" ht="12.8" hidden="false" customHeight="false" outlineLevel="0" collapsed="false">
      <c r="A2527" s="0" t="s">
        <v>5060</v>
      </c>
      <c r="B2527" s="0" t="n">
        <v>36061013700</v>
      </c>
      <c r="C2527" s="0" t="s">
        <v>5061</v>
      </c>
      <c r="D2527" s="0" t="n">
        <v>3375</v>
      </c>
      <c r="E2527" s="0" t="n">
        <v>411</v>
      </c>
      <c r="F2527" s="0" t="n">
        <v>1028</v>
      </c>
      <c r="G2527" s="0" t="n">
        <v>249</v>
      </c>
      <c r="H2527" s="0" t="n">
        <v>2347</v>
      </c>
      <c r="I2527" s="0" t="n">
        <v>371</v>
      </c>
      <c r="J2527" s="0" t="n">
        <f aca="false">H2527/D2527 * 100</f>
        <v>69.5407407407407</v>
      </c>
    </row>
    <row r="2528" customFormat="false" ht="12.8" hidden="false" customHeight="false" outlineLevel="0" collapsed="false">
      <c r="A2528" s="0" t="s">
        <v>5062</v>
      </c>
      <c r="B2528" s="0" t="n">
        <v>36061013800</v>
      </c>
      <c r="C2528" s="0" t="s">
        <v>5063</v>
      </c>
      <c r="D2528" s="0" t="n">
        <v>7198</v>
      </c>
      <c r="E2528" s="0" t="n">
        <v>547</v>
      </c>
      <c r="F2528" s="0" t="n">
        <v>1907</v>
      </c>
      <c r="G2528" s="0" t="n">
        <v>429</v>
      </c>
      <c r="H2528" s="0" t="n">
        <v>5291</v>
      </c>
      <c r="I2528" s="0" t="n">
        <v>564</v>
      </c>
      <c r="J2528" s="0" t="n">
        <f aca="false">H2528/D2528 * 100</f>
        <v>73.5065295915532</v>
      </c>
    </row>
    <row r="2529" customFormat="false" ht="12.8" hidden="false" customHeight="false" outlineLevel="0" collapsed="false">
      <c r="A2529" s="0" t="s">
        <v>5064</v>
      </c>
      <c r="B2529" s="0" t="n">
        <v>36061013900</v>
      </c>
      <c r="C2529" s="0" t="s">
        <v>5065</v>
      </c>
      <c r="D2529" s="0" t="n">
        <v>5862</v>
      </c>
      <c r="E2529" s="0" t="n">
        <v>559</v>
      </c>
      <c r="F2529" s="0" t="n">
        <v>1480</v>
      </c>
      <c r="G2529" s="0" t="n">
        <v>353</v>
      </c>
      <c r="H2529" s="0" t="n">
        <v>4382</v>
      </c>
      <c r="I2529" s="0" t="n">
        <v>605</v>
      </c>
      <c r="J2529" s="0" t="n">
        <f aca="false">H2529/D2529 * 100</f>
        <v>74.7526441487547</v>
      </c>
    </row>
    <row r="2530" customFormat="false" ht="12.8" hidden="false" customHeight="false" outlineLevel="0" collapsed="false">
      <c r="A2530" s="0" t="s">
        <v>5066</v>
      </c>
      <c r="B2530" s="0" t="n">
        <v>36061014000</v>
      </c>
      <c r="C2530" s="0" t="s">
        <v>5067</v>
      </c>
      <c r="D2530" s="0" t="n">
        <v>3965</v>
      </c>
      <c r="E2530" s="0" t="n">
        <v>230</v>
      </c>
      <c r="F2530" s="0" t="n">
        <v>1817</v>
      </c>
      <c r="G2530" s="0" t="n">
        <v>199</v>
      </c>
      <c r="H2530" s="0" t="n">
        <v>2148</v>
      </c>
      <c r="I2530" s="0" t="n">
        <v>241</v>
      </c>
      <c r="J2530" s="0" t="n">
        <f aca="false">H2530/D2530 * 100</f>
        <v>54.1740226986129</v>
      </c>
    </row>
    <row r="2531" customFormat="false" ht="12.8" hidden="false" customHeight="false" outlineLevel="0" collapsed="false">
      <c r="A2531" s="0" t="s">
        <v>5068</v>
      </c>
      <c r="B2531" s="0" t="n">
        <v>36061014200</v>
      </c>
      <c r="C2531" s="0" t="s">
        <v>5069</v>
      </c>
      <c r="D2531" s="0" t="n">
        <v>2044</v>
      </c>
      <c r="E2531" s="0" t="n">
        <v>181</v>
      </c>
      <c r="F2531" s="0" t="n">
        <v>1240</v>
      </c>
      <c r="G2531" s="0" t="n">
        <v>187</v>
      </c>
      <c r="H2531" s="0" t="n">
        <v>804</v>
      </c>
      <c r="I2531" s="0" t="n">
        <v>184</v>
      </c>
      <c r="J2531" s="0" t="n">
        <f aca="false">H2531/D2531 * 100</f>
        <v>39.3346379647749</v>
      </c>
    </row>
    <row r="2532" customFormat="false" ht="12.8" hidden="false" customHeight="false" outlineLevel="0" collapsed="false">
      <c r="A2532" s="0" t="s">
        <v>5070</v>
      </c>
      <c r="B2532" s="0" t="n">
        <v>36061014300</v>
      </c>
      <c r="C2532" s="0" t="s">
        <v>5071</v>
      </c>
      <c r="D2532" s="0" t="n">
        <v>0</v>
      </c>
      <c r="E2532" s="0" t="n">
        <v>11</v>
      </c>
      <c r="F2532" s="0" t="n">
        <v>0</v>
      </c>
      <c r="G2532" s="0" t="n">
        <v>11</v>
      </c>
      <c r="H2532" s="0" t="n">
        <v>0</v>
      </c>
      <c r="I2532" s="0" t="n">
        <v>11</v>
      </c>
      <c r="J2532" s="0" t="e">
        <f aca="false">H2532/D2532 * 100</f>
        <v>#DIV/0!</v>
      </c>
    </row>
    <row r="2533" customFormat="false" ht="12.8" hidden="false" customHeight="false" outlineLevel="0" collapsed="false">
      <c r="A2533" s="0" t="s">
        <v>5072</v>
      </c>
      <c r="B2533" s="0" t="n">
        <v>36061014401</v>
      </c>
      <c r="C2533" s="0" t="s">
        <v>5073</v>
      </c>
      <c r="D2533" s="0" t="n">
        <v>2709</v>
      </c>
      <c r="E2533" s="0" t="n">
        <v>128</v>
      </c>
      <c r="F2533" s="0" t="n">
        <v>1237</v>
      </c>
      <c r="G2533" s="0" t="n">
        <v>186</v>
      </c>
      <c r="H2533" s="0" t="n">
        <v>1472</v>
      </c>
      <c r="I2533" s="0" t="n">
        <v>171</v>
      </c>
      <c r="J2533" s="0" t="n">
        <f aca="false">H2533/D2533 * 100</f>
        <v>54.3373938722776</v>
      </c>
    </row>
    <row r="2534" customFormat="false" ht="12.8" hidden="false" customHeight="false" outlineLevel="0" collapsed="false">
      <c r="A2534" s="0" t="s">
        <v>5074</v>
      </c>
      <c r="B2534" s="0" t="n">
        <v>36061014402</v>
      </c>
      <c r="C2534" s="0" t="s">
        <v>5075</v>
      </c>
      <c r="D2534" s="0" t="n">
        <v>3963</v>
      </c>
      <c r="E2534" s="0" t="n">
        <v>174</v>
      </c>
      <c r="F2534" s="0" t="n">
        <v>1210</v>
      </c>
      <c r="G2534" s="0" t="n">
        <v>170</v>
      </c>
      <c r="H2534" s="0" t="n">
        <v>2753</v>
      </c>
      <c r="I2534" s="0" t="n">
        <v>243</v>
      </c>
      <c r="J2534" s="0" t="n">
        <f aca="false">H2534/D2534 * 100</f>
        <v>69.4675750693919</v>
      </c>
    </row>
    <row r="2535" customFormat="false" ht="12.8" hidden="false" customHeight="false" outlineLevel="0" collapsed="false">
      <c r="A2535" s="0" t="s">
        <v>5076</v>
      </c>
      <c r="B2535" s="0" t="n">
        <v>36061014500</v>
      </c>
      <c r="C2535" s="0" t="s">
        <v>5077</v>
      </c>
      <c r="D2535" s="0" t="n">
        <v>2757</v>
      </c>
      <c r="E2535" s="0" t="n">
        <v>225</v>
      </c>
      <c r="F2535" s="0" t="n">
        <v>874</v>
      </c>
      <c r="G2535" s="0" t="n">
        <v>167</v>
      </c>
      <c r="H2535" s="0" t="n">
        <v>1883</v>
      </c>
      <c r="I2535" s="0" t="n">
        <v>187</v>
      </c>
      <c r="J2535" s="0" t="n">
        <f aca="false">H2535/D2535 * 100</f>
        <v>68.2988755894088</v>
      </c>
    </row>
    <row r="2536" customFormat="false" ht="12.8" hidden="false" customHeight="false" outlineLevel="0" collapsed="false">
      <c r="A2536" s="0" t="s">
        <v>5078</v>
      </c>
      <c r="B2536" s="0" t="n">
        <v>36061014601</v>
      </c>
      <c r="C2536" s="0" t="s">
        <v>5079</v>
      </c>
      <c r="D2536" s="0" t="n">
        <v>2631</v>
      </c>
      <c r="E2536" s="0" t="n">
        <v>163</v>
      </c>
      <c r="F2536" s="0" t="n">
        <v>234</v>
      </c>
      <c r="G2536" s="0" t="n">
        <v>115</v>
      </c>
      <c r="H2536" s="0" t="n">
        <v>2397</v>
      </c>
      <c r="I2536" s="0" t="n">
        <v>187</v>
      </c>
      <c r="J2536" s="0" t="n">
        <f aca="false">H2536/D2536 * 100</f>
        <v>91.1060433295325</v>
      </c>
    </row>
    <row r="2537" customFormat="false" ht="12.8" hidden="false" customHeight="false" outlineLevel="0" collapsed="false">
      <c r="A2537" s="0" t="s">
        <v>5080</v>
      </c>
      <c r="B2537" s="0" t="n">
        <v>36061014602</v>
      </c>
      <c r="C2537" s="0" t="s">
        <v>5081</v>
      </c>
      <c r="D2537" s="0" t="n">
        <v>4837</v>
      </c>
      <c r="E2537" s="0" t="n">
        <v>278</v>
      </c>
      <c r="F2537" s="0" t="n">
        <v>1371</v>
      </c>
      <c r="G2537" s="0" t="n">
        <v>341</v>
      </c>
      <c r="H2537" s="0" t="n">
        <v>3466</v>
      </c>
      <c r="I2537" s="0" t="n">
        <v>378</v>
      </c>
      <c r="J2537" s="0" t="n">
        <f aca="false">H2537/D2537 * 100</f>
        <v>71.6559851147405</v>
      </c>
    </row>
    <row r="2538" customFormat="false" ht="12.8" hidden="false" customHeight="false" outlineLevel="0" collapsed="false">
      <c r="A2538" s="0" t="s">
        <v>5082</v>
      </c>
      <c r="B2538" s="0" t="n">
        <v>36061014700</v>
      </c>
      <c r="C2538" s="0" t="s">
        <v>5083</v>
      </c>
      <c r="D2538" s="0" t="n">
        <v>1607</v>
      </c>
      <c r="E2538" s="0" t="n">
        <v>117</v>
      </c>
      <c r="F2538" s="0" t="n">
        <v>219</v>
      </c>
      <c r="G2538" s="0" t="n">
        <v>76</v>
      </c>
      <c r="H2538" s="0" t="n">
        <v>1388</v>
      </c>
      <c r="I2538" s="0" t="n">
        <v>131</v>
      </c>
      <c r="J2538" s="0" t="n">
        <f aca="false">H2538/D2538 * 100</f>
        <v>86.372121966397</v>
      </c>
    </row>
    <row r="2539" customFormat="false" ht="12.8" hidden="false" customHeight="false" outlineLevel="0" collapsed="false">
      <c r="A2539" s="0" t="s">
        <v>5084</v>
      </c>
      <c r="B2539" s="0" t="n">
        <v>36061014801</v>
      </c>
      <c r="C2539" s="0" t="s">
        <v>5085</v>
      </c>
      <c r="D2539" s="0" t="n">
        <v>1480</v>
      </c>
      <c r="E2539" s="0" t="n">
        <v>103</v>
      </c>
      <c r="F2539" s="0" t="n">
        <v>528</v>
      </c>
      <c r="G2539" s="0" t="n">
        <v>101</v>
      </c>
      <c r="H2539" s="0" t="n">
        <v>952</v>
      </c>
      <c r="I2539" s="0" t="n">
        <v>103</v>
      </c>
      <c r="J2539" s="0" t="n">
        <f aca="false">H2539/D2539 * 100</f>
        <v>64.3243243243243</v>
      </c>
    </row>
    <row r="2540" customFormat="false" ht="12.8" hidden="false" customHeight="false" outlineLevel="0" collapsed="false">
      <c r="A2540" s="0" t="s">
        <v>5086</v>
      </c>
      <c r="B2540" s="0" t="n">
        <v>36061014802</v>
      </c>
      <c r="C2540" s="0" t="s">
        <v>5087</v>
      </c>
      <c r="D2540" s="0" t="n">
        <v>3388</v>
      </c>
      <c r="E2540" s="0" t="n">
        <v>276</v>
      </c>
      <c r="F2540" s="0" t="n">
        <v>1232</v>
      </c>
      <c r="G2540" s="0" t="n">
        <v>179</v>
      </c>
      <c r="H2540" s="0" t="n">
        <v>2156</v>
      </c>
      <c r="I2540" s="0" t="n">
        <v>268</v>
      </c>
      <c r="J2540" s="0" t="n">
        <f aca="false">H2540/D2540 * 100</f>
        <v>63.6363636363636</v>
      </c>
    </row>
    <row r="2541" customFormat="false" ht="12.8" hidden="false" customHeight="false" outlineLevel="0" collapsed="false">
      <c r="A2541" s="0" t="s">
        <v>5088</v>
      </c>
      <c r="B2541" s="0" t="n">
        <v>36061014900</v>
      </c>
      <c r="C2541" s="0" t="s">
        <v>5089</v>
      </c>
      <c r="D2541" s="0" t="n">
        <v>3060</v>
      </c>
      <c r="E2541" s="0" t="n">
        <v>235</v>
      </c>
      <c r="F2541" s="0" t="n">
        <v>1171</v>
      </c>
      <c r="G2541" s="0" t="n">
        <v>202</v>
      </c>
      <c r="H2541" s="0" t="n">
        <v>1889</v>
      </c>
      <c r="I2541" s="0" t="n">
        <v>251</v>
      </c>
      <c r="J2541" s="0" t="n">
        <f aca="false">H2541/D2541 * 100</f>
        <v>61.7320261437909</v>
      </c>
    </row>
    <row r="2542" customFormat="false" ht="12.8" hidden="false" customHeight="false" outlineLevel="0" collapsed="false">
      <c r="A2542" s="0" t="s">
        <v>5090</v>
      </c>
      <c r="B2542" s="0" t="n">
        <v>36061015001</v>
      </c>
      <c r="C2542" s="0" t="s">
        <v>5091</v>
      </c>
      <c r="D2542" s="0" t="n">
        <v>1048</v>
      </c>
      <c r="E2542" s="0" t="n">
        <v>105</v>
      </c>
      <c r="F2542" s="0" t="n">
        <v>633</v>
      </c>
      <c r="G2542" s="0" t="n">
        <v>105</v>
      </c>
      <c r="H2542" s="0" t="n">
        <v>415</v>
      </c>
      <c r="I2542" s="0" t="n">
        <v>89</v>
      </c>
      <c r="J2542" s="0" t="n">
        <f aca="false">H2542/D2542 * 100</f>
        <v>39.5992366412214</v>
      </c>
    </row>
    <row r="2543" customFormat="false" ht="12.8" hidden="false" customHeight="false" outlineLevel="0" collapsed="false">
      <c r="A2543" s="0" t="s">
        <v>5092</v>
      </c>
      <c r="B2543" s="0" t="n">
        <v>36061015002</v>
      </c>
      <c r="C2543" s="0" t="s">
        <v>5093</v>
      </c>
      <c r="D2543" s="0" t="n">
        <v>2312</v>
      </c>
      <c r="E2543" s="0" t="n">
        <v>211</v>
      </c>
      <c r="F2543" s="0" t="n">
        <v>1695</v>
      </c>
      <c r="G2543" s="0" t="n">
        <v>195</v>
      </c>
      <c r="H2543" s="0" t="n">
        <v>617</v>
      </c>
      <c r="I2543" s="0" t="n">
        <v>169</v>
      </c>
      <c r="J2543" s="0" t="n">
        <f aca="false">H2543/D2543 * 100</f>
        <v>26.6868512110727</v>
      </c>
    </row>
    <row r="2544" customFormat="false" ht="12.8" hidden="false" customHeight="false" outlineLevel="0" collapsed="false">
      <c r="A2544" s="0" t="s">
        <v>5094</v>
      </c>
      <c r="B2544" s="0" t="n">
        <v>36061015100</v>
      </c>
      <c r="C2544" s="0" t="s">
        <v>5095</v>
      </c>
      <c r="D2544" s="0" t="n">
        <v>4215</v>
      </c>
      <c r="E2544" s="0" t="n">
        <v>367</v>
      </c>
      <c r="F2544" s="0" t="n">
        <v>436</v>
      </c>
      <c r="G2544" s="0" t="n">
        <v>182</v>
      </c>
      <c r="H2544" s="0" t="n">
        <v>3779</v>
      </c>
      <c r="I2544" s="0" t="n">
        <v>411</v>
      </c>
      <c r="J2544" s="0" t="n">
        <f aca="false">H2544/D2544 * 100</f>
        <v>89.655990510083</v>
      </c>
    </row>
    <row r="2545" customFormat="false" ht="12.8" hidden="false" customHeight="false" outlineLevel="0" collapsed="false">
      <c r="A2545" s="0" t="s">
        <v>5096</v>
      </c>
      <c r="B2545" s="0" t="n">
        <v>36061015200</v>
      </c>
      <c r="C2545" s="0" t="s">
        <v>5097</v>
      </c>
      <c r="D2545" s="0" t="n">
        <v>3778</v>
      </c>
      <c r="E2545" s="0" t="n">
        <v>167</v>
      </c>
      <c r="F2545" s="0" t="n">
        <v>679</v>
      </c>
      <c r="G2545" s="0" t="n">
        <v>147</v>
      </c>
      <c r="H2545" s="0" t="n">
        <v>3099</v>
      </c>
      <c r="I2545" s="0" t="n">
        <v>215</v>
      </c>
      <c r="J2545" s="0" t="n">
        <f aca="false">H2545/D2545 * 100</f>
        <v>82.0275277924828</v>
      </c>
    </row>
    <row r="2546" customFormat="false" ht="12.8" hidden="false" customHeight="false" outlineLevel="0" collapsed="false">
      <c r="A2546" s="0" t="s">
        <v>5098</v>
      </c>
      <c r="B2546" s="0" t="n">
        <v>36061015300</v>
      </c>
      <c r="C2546" s="0" t="s">
        <v>5099</v>
      </c>
      <c r="D2546" s="0" t="n">
        <v>4816</v>
      </c>
      <c r="E2546" s="0" t="n">
        <v>423</v>
      </c>
      <c r="F2546" s="0" t="n">
        <v>2219</v>
      </c>
      <c r="G2546" s="0" t="n">
        <v>347</v>
      </c>
      <c r="H2546" s="0" t="n">
        <v>2597</v>
      </c>
      <c r="I2546" s="0" t="n">
        <v>327</v>
      </c>
      <c r="J2546" s="0" t="n">
        <f aca="false">H2546/D2546 * 100</f>
        <v>53.9244186046512</v>
      </c>
    </row>
    <row r="2547" customFormat="false" ht="12.8" hidden="false" customHeight="false" outlineLevel="0" collapsed="false">
      <c r="A2547" s="0" t="s">
        <v>5100</v>
      </c>
      <c r="B2547" s="0" t="n">
        <v>36061015400</v>
      </c>
      <c r="C2547" s="0" t="s">
        <v>5101</v>
      </c>
      <c r="D2547" s="0" t="n">
        <v>7857</v>
      </c>
      <c r="E2547" s="0" t="n">
        <v>412</v>
      </c>
      <c r="F2547" s="0" t="n">
        <v>2667</v>
      </c>
      <c r="G2547" s="0" t="n">
        <v>485</v>
      </c>
      <c r="H2547" s="0" t="n">
        <v>5190</v>
      </c>
      <c r="I2547" s="0" t="n">
        <v>573</v>
      </c>
      <c r="J2547" s="0" t="n">
        <f aca="false">H2547/D2547 * 100</f>
        <v>66.0557464681176</v>
      </c>
    </row>
    <row r="2548" customFormat="false" ht="12.8" hidden="false" customHeight="false" outlineLevel="0" collapsed="false">
      <c r="A2548" s="0" t="s">
        <v>5102</v>
      </c>
      <c r="B2548" s="0" t="n">
        <v>36061015500</v>
      </c>
      <c r="C2548" s="0" t="s">
        <v>5103</v>
      </c>
      <c r="D2548" s="0" t="n">
        <v>5566</v>
      </c>
      <c r="E2548" s="0" t="n">
        <v>378</v>
      </c>
      <c r="F2548" s="0" t="n">
        <v>3625</v>
      </c>
      <c r="G2548" s="0" t="n">
        <v>352</v>
      </c>
      <c r="H2548" s="0" t="n">
        <v>1941</v>
      </c>
      <c r="I2548" s="0" t="n">
        <v>393</v>
      </c>
      <c r="J2548" s="0" t="n">
        <f aca="false">H2548/D2548 * 100</f>
        <v>34.8724398131513</v>
      </c>
    </row>
    <row r="2549" customFormat="false" ht="12.8" hidden="false" customHeight="false" outlineLevel="0" collapsed="false">
      <c r="A2549" s="0" t="s">
        <v>5104</v>
      </c>
      <c r="B2549" s="0" t="n">
        <v>36061015601</v>
      </c>
      <c r="C2549" s="0" t="s">
        <v>5105</v>
      </c>
      <c r="D2549" s="0" t="n">
        <v>2756</v>
      </c>
      <c r="E2549" s="0" t="n">
        <v>174</v>
      </c>
      <c r="F2549" s="0" t="n">
        <v>35</v>
      </c>
      <c r="G2549" s="0" t="n">
        <v>33</v>
      </c>
      <c r="H2549" s="0" t="n">
        <v>2721</v>
      </c>
      <c r="I2549" s="0" t="n">
        <v>175</v>
      </c>
      <c r="J2549" s="0" t="n">
        <f aca="false">H2549/D2549 * 100</f>
        <v>98.7300435413643</v>
      </c>
    </row>
    <row r="2550" customFormat="false" ht="12.8" hidden="false" customHeight="false" outlineLevel="0" collapsed="false">
      <c r="A2550" s="0" t="s">
        <v>5106</v>
      </c>
      <c r="B2550" s="0" t="n">
        <v>36061015602</v>
      </c>
      <c r="C2550" s="0" t="s">
        <v>5107</v>
      </c>
      <c r="D2550" s="0" t="n">
        <v>1034</v>
      </c>
      <c r="E2550" s="0" t="n">
        <v>72</v>
      </c>
      <c r="F2550" s="0" t="n">
        <v>104</v>
      </c>
      <c r="G2550" s="0" t="n">
        <v>52</v>
      </c>
      <c r="H2550" s="0" t="n">
        <v>930</v>
      </c>
      <c r="I2550" s="0" t="n">
        <v>83</v>
      </c>
      <c r="J2550" s="0" t="n">
        <f aca="false">H2550/D2550 * 100</f>
        <v>89.9419729206963</v>
      </c>
    </row>
    <row r="2551" customFormat="false" ht="12.8" hidden="false" customHeight="false" outlineLevel="0" collapsed="false">
      <c r="A2551" s="0" t="s">
        <v>5108</v>
      </c>
      <c r="B2551" s="0" t="n">
        <v>36061015700</v>
      </c>
      <c r="C2551" s="0" t="s">
        <v>5109</v>
      </c>
      <c r="D2551" s="0" t="n">
        <v>5283</v>
      </c>
      <c r="E2551" s="0" t="n">
        <v>582</v>
      </c>
      <c r="F2551" s="0" t="n">
        <v>1915</v>
      </c>
      <c r="G2551" s="0" t="n">
        <v>500</v>
      </c>
      <c r="H2551" s="0" t="n">
        <v>3368</v>
      </c>
      <c r="I2551" s="0" t="n">
        <v>552</v>
      </c>
      <c r="J2551" s="0" t="n">
        <f aca="false">H2551/D2551 * 100</f>
        <v>63.7516562559152</v>
      </c>
    </row>
    <row r="2552" customFormat="false" ht="12.8" hidden="false" customHeight="false" outlineLevel="0" collapsed="false">
      <c r="A2552" s="0" t="s">
        <v>5110</v>
      </c>
      <c r="B2552" s="0" t="n">
        <v>36061015801</v>
      </c>
      <c r="C2552" s="0" t="s">
        <v>5111</v>
      </c>
      <c r="D2552" s="0" t="n">
        <v>2815</v>
      </c>
      <c r="E2552" s="0" t="n">
        <v>124</v>
      </c>
      <c r="F2552" s="0" t="n">
        <v>1353</v>
      </c>
      <c r="G2552" s="0" t="n">
        <v>173</v>
      </c>
      <c r="H2552" s="0" t="n">
        <v>1462</v>
      </c>
      <c r="I2552" s="0" t="n">
        <v>168</v>
      </c>
      <c r="J2552" s="0" t="n">
        <f aca="false">H2552/D2552 * 100</f>
        <v>51.9360568383659</v>
      </c>
    </row>
    <row r="2553" customFormat="false" ht="12.8" hidden="false" customHeight="false" outlineLevel="0" collapsed="false">
      <c r="A2553" s="0" t="s">
        <v>5112</v>
      </c>
      <c r="B2553" s="0" t="n">
        <v>36061015802</v>
      </c>
      <c r="C2553" s="0" t="s">
        <v>5113</v>
      </c>
      <c r="D2553" s="0" t="n">
        <v>1946</v>
      </c>
      <c r="E2553" s="0" t="n">
        <v>104</v>
      </c>
      <c r="F2553" s="0" t="n">
        <v>41</v>
      </c>
      <c r="G2553" s="0" t="n">
        <v>19</v>
      </c>
      <c r="H2553" s="0" t="n">
        <v>1905</v>
      </c>
      <c r="I2553" s="0" t="n">
        <v>104</v>
      </c>
      <c r="J2553" s="0" t="n">
        <f aca="false">H2553/D2553 * 100</f>
        <v>97.8931140801645</v>
      </c>
    </row>
    <row r="2554" customFormat="false" ht="12.8" hidden="false" customHeight="false" outlineLevel="0" collapsed="false">
      <c r="A2554" s="0" t="s">
        <v>5114</v>
      </c>
      <c r="B2554" s="0" t="n">
        <v>36061015900</v>
      </c>
      <c r="C2554" s="0" t="s">
        <v>5115</v>
      </c>
      <c r="D2554" s="0" t="n">
        <v>5351</v>
      </c>
      <c r="E2554" s="0" t="n">
        <v>473</v>
      </c>
      <c r="F2554" s="0" t="n">
        <v>2666</v>
      </c>
      <c r="G2554" s="0" t="n">
        <v>427</v>
      </c>
      <c r="H2554" s="0" t="n">
        <v>2685</v>
      </c>
      <c r="I2554" s="0" t="n">
        <v>372</v>
      </c>
      <c r="J2554" s="0" t="n">
        <f aca="false">H2554/D2554 * 100</f>
        <v>50.177536908989</v>
      </c>
    </row>
    <row r="2555" customFormat="false" ht="12.8" hidden="false" customHeight="false" outlineLevel="0" collapsed="false">
      <c r="A2555" s="0" t="s">
        <v>5116</v>
      </c>
      <c r="B2555" s="0" t="n">
        <v>36061016001</v>
      </c>
      <c r="C2555" s="0" t="s">
        <v>5117</v>
      </c>
      <c r="D2555" s="0" t="n">
        <v>1688</v>
      </c>
      <c r="E2555" s="0" t="n">
        <v>124</v>
      </c>
      <c r="F2555" s="0" t="n">
        <v>1319</v>
      </c>
      <c r="G2555" s="0" t="n">
        <v>130</v>
      </c>
      <c r="H2555" s="0" t="n">
        <v>369</v>
      </c>
      <c r="I2555" s="0" t="n">
        <v>124</v>
      </c>
      <c r="J2555" s="0" t="n">
        <f aca="false">H2555/D2555 * 100</f>
        <v>21.8601895734597</v>
      </c>
    </row>
    <row r="2556" customFormat="false" ht="12.8" hidden="false" customHeight="false" outlineLevel="0" collapsed="false">
      <c r="A2556" s="0" t="s">
        <v>5118</v>
      </c>
      <c r="B2556" s="0" t="n">
        <v>36061016002</v>
      </c>
      <c r="C2556" s="0" t="s">
        <v>5119</v>
      </c>
      <c r="D2556" s="0" t="n">
        <v>1243</v>
      </c>
      <c r="E2556" s="0" t="n">
        <v>79</v>
      </c>
      <c r="F2556" s="0" t="n">
        <v>504</v>
      </c>
      <c r="G2556" s="0" t="n">
        <v>73</v>
      </c>
      <c r="H2556" s="0" t="n">
        <v>739</v>
      </c>
      <c r="I2556" s="0" t="n">
        <v>83</v>
      </c>
      <c r="J2556" s="0" t="n">
        <f aca="false">H2556/D2556 * 100</f>
        <v>59.4529364440869</v>
      </c>
    </row>
    <row r="2557" customFormat="false" ht="12.8" hidden="false" customHeight="false" outlineLevel="0" collapsed="false">
      <c r="A2557" s="0" t="s">
        <v>5120</v>
      </c>
      <c r="B2557" s="0" t="n">
        <v>36061016100</v>
      </c>
      <c r="C2557" s="0" t="s">
        <v>5121</v>
      </c>
      <c r="D2557" s="0" t="n">
        <v>3646</v>
      </c>
      <c r="E2557" s="0" t="n">
        <v>201</v>
      </c>
      <c r="F2557" s="0" t="n">
        <v>903</v>
      </c>
      <c r="G2557" s="0" t="n">
        <v>161</v>
      </c>
      <c r="H2557" s="0" t="n">
        <v>2743</v>
      </c>
      <c r="I2557" s="0" t="n">
        <v>211</v>
      </c>
      <c r="J2557" s="0" t="n">
        <f aca="false">H2557/D2557 * 100</f>
        <v>75.2331321996709</v>
      </c>
    </row>
    <row r="2558" customFormat="false" ht="12.8" hidden="false" customHeight="false" outlineLevel="0" collapsed="false">
      <c r="A2558" s="0" t="s">
        <v>5122</v>
      </c>
      <c r="B2558" s="0" t="n">
        <v>36061016200</v>
      </c>
      <c r="C2558" s="0" t="s">
        <v>5123</v>
      </c>
      <c r="D2558" s="0" t="n">
        <v>3865</v>
      </c>
      <c r="E2558" s="0" t="n">
        <v>188</v>
      </c>
      <c r="F2558" s="0" t="n">
        <v>347</v>
      </c>
      <c r="G2558" s="0" t="n">
        <v>113</v>
      </c>
      <c r="H2558" s="0" t="n">
        <v>3518</v>
      </c>
      <c r="I2558" s="0" t="n">
        <v>217</v>
      </c>
      <c r="J2558" s="0" t="n">
        <f aca="false">H2558/D2558 * 100</f>
        <v>91.0219922380336</v>
      </c>
    </row>
    <row r="2559" customFormat="false" ht="12.8" hidden="false" customHeight="false" outlineLevel="0" collapsed="false">
      <c r="A2559" s="0" t="s">
        <v>5124</v>
      </c>
      <c r="B2559" s="0" t="n">
        <v>36061016300</v>
      </c>
      <c r="C2559" s="0" t="s">
        <v>5125</v>
      </c>
      <c r="D2559" s="0" t="n">
        <v>3873</v>
      </c>
      <c r="E2559" s="0" t="n">
        <v>226</v>
      </c>
      <c r="F2559" s="0" t="n">
        <v>1382</v>
      </c>
      <c r="G2559" s="0" t="n">
        <v>218</v>
      </c>
      <c r="H2559" s="0" t="n">
        <v>2491</v>
      </c>
      <c r="I2559" s="0" t="n">
        <v>293</v>
      </c>
      <c r="J2559" s="0" t="n">
        <f aca="false">H2559/D2559 * 100</f>
        <v>64.3170668732249</v>
      </c>
    </row>
    <row r="2560" customFormat="false" ht="12.8" hidden="false" customHeight="false" outlineLevel="0" collapsed="false">
      <c r="A2560" s="0" t="s">
        <v>5126</v>
      </c>
      <c r="B2560" s="0" t="n">
        <v>36061016400</v>
      </c>
      <c r="C2560" s="0" t="s">
        <v>5127</v>
      </c>
      <c r="D2560" s="0" t="n">
        <v>2792</v>
      </c>
      <c r="E2560" s="0" t="n">
        <v>95</v>
      </c>
      <c r="F2560" s="0" t="n">
        <v>10</v>
      </c>
      <c r="G2560" s="0" t="n">
        <v>16</v>
      </c>
      <c r="H2560" s="0" t="n">
        <v>2782</v>
      </c>
      <c r="I2560" s="0" t="n">
        <v>97</v>
      </c>
      <c r="J2560" s="0" t="n">
        <f aca="false">H2560/D2560 * 100</f>
        <v>99.6418338108883</v>
      </c>
    </row>
    <row r="2561" customFormat="false" ht="12.8" hidden="false" customHeight="false" outlineLevel="0" collapsed="false">
      <c r="A2561" s="0" t="s">
        <v>5128</v>
      </c>
      <c r="B2561" s="0" t="n">
        <v>36061016500</v>
      </c>
      <c r="C2561" s="0" t="s">
        <v>5129</v>
      </c>
      <c r="D2561" s="0" t="n">
        <v>3240</v>
      </c>
      <c r="E2561" s="0" t="n">
        <v>226</v>
      </c>
      <c r="F2561" s="0" t="n">
        <v>1233</v>
      </c>
      <c r="G2561" s="0" t="n">
        <v>216</v>
      </c>
      <c r="H2561" s="0" t="n">
        <v>2007</v>
      </c>
      <c r="I2561" s="0" t="n">
        <v>237</v>
      </c>
      <c r="J2561" s="0" t="n">
        <f aca="false">H2561/D2561 * 100</f>
        <v>61.9444444444444</v>
      </c>
    </row>
    <row r="2562" customFormat="false" ht="12.8" hidden="false" customHeight="false" outlineLevel="0" collapsed="false">
      <c r="A2562" s="0" t="s">
        <v>5130</v>
      </c>
      <c r="B2562" s="0" t="n">
        <v>36061016600</v>
      </c>
      <c r="C2562" s="0" t="s">
        <v>5131</v>
      </c>
      <c r="D2562" s="0" t="n">
        <v>2867</v>
      </c>
      <c r="E2562" s="0" t="n">
        <v>157</v>
      </c>
      <c r="F2562" s="0" t="n">
        <v>122</v>
      </c>
      <c r="G2562" s="0" t="n">
        <v>75</v>
      </c>
      <c r="H2562" s="0" t="n">
        <v>2745</v>
      </c>
      <c r="I2562" s="0" t="n">
        <v>161</v>
      </c>
      <c r="J2562" s="0" t="n">
        <f aca="false">H2562/D2562 * 100</f>
        <v>95.7446808510638</v>
      </c>
    </row>
    <row r="2563" customFormat="false" ht="12.8" hidden="false" customHeight="false" outlineLevel="0" collapsed="false">
      <c r="A2563" s="0" t="s">
        <v>5132</v>
      </c>
      <c r="B2563" s="0" t="n">
        <v>36061016700</v>
      </c>
      <c r="C2563" s="0" t="s">
        <v>5133</v>
      </c>
      <c r="D2563" s="0" t="n">
        <v>3181</v>
      </c>
      <c r="E2563" s="0" t="n">
        <v>218</v>
      </c>
      <c r="F2563" s="0" t="n">
        <v>1281</v>
      </c>
      <c r="G2563" s="0" t="n">
        <v>194</v>
      </c>
      <c r="H2563" s="0" t="n">
        <v>1900</v>
      </c>
      <c r="I2563" s="0" t="n">
        <v>199</v>
      </c>
      <c r="J2563" s="0" t="n">
        <f aca="false">H2563/D2563 * 100</f>
        <v>59.7296447657969</v>
      </c>
    </row>
    <row r="2564" customFormat="false" ht="12.8" hidden="false" customHeight="false" outlineLevel="0" collapsed="false">
      <c r="A2564" s="0" t="s">
        <v>5134</v>
      </c>
      <c r="B2564" s="0" t="n">
        <v>36061016800</v>
      </c>
      <c r="C2564" s="0" t="s">
        <v>5135</v>
      </c>
      <c r="D2564" s="0" t="n">
        <v>1770</v>
      </c>
      <c r="E2564" s="0" t="n">
        <v>78</v>
      </c>
      <c r="F2564" s="0" t="n">
        <v>129</v>
      </c>
      <c r="G2564" s="0" t="n">
        <v>46</v>
      </c>
      <c r="H2564" s="0" t="n">
        <v>1641</v>
      </c>
      <c r="I2564" s="0" t="n">
        <v>82</v>
      </c>
      <c r="J2564" s="0" t="n">
        <f aca="false">H2564/D2564 * 100</f>
        <v>92.7118644067797</v>
      </c>
    </row>
    <row r="2565" customFormat="false" ht="12.8" hidden="false" customHeight="false" outlineLevel="0" collapsed="false">
      <c r="A2565" s="0" t="s">
        <v>5136</v>
      </c>
      <c r="B2565" s="0" t="n">
        <v>36061016900</v>
      </c>
      <c r="C2565" s="0" t="s">
        <v>5137</v>
      </c>
      <c r="D2565" s="0" t="n">
        <v>4219</v>
      </c>
      <c r="E2565" s="0" t="n">
        <v>328</v>
      </c>
      <c r="F2565" s="0" t="n">
        <v>1245</v>
      </c>
      <c r="G2565" s="0" t="n">
        <v>283</v>
      </c>
      <c r="H2565" s="0" t="n">
        <v>2974</v>
      </c>
      <c r="I2565" s="0" t="n">
        <v>328</v>
      </c>
      <c r="J2565" s="0" t="n">
        <f aca="false">H2565/D2565 * 100</f>
        <v>70.4906375918464</v>
      </c>
    </row>
    <row r="2566" customFormat="false" ht="12.8" hidden="false" customHeight="false" outlineLevel="0" collapsed="false">
      <c r="A2566" s="0" t="s">
        <v>5138</v>
      </c>
      <c r="B2566" s="0" t="n">
        <v>36061017000</v>
      </c>
      <c r="C2566" s="0" t="s">
        <v>5139</v>
      </c>
      <c r="D2566" s="0" t="n">
        <v>3309</v>
      </c>
      <c r="E2566" s="0" t="n">
        <v>121</v>
      </c>
      <c r="F2566" s="0" t="n">
        <v>149</v>
      </c>
      <c r="G2566" s="0" t="n">
        <v>91</v>
      </c>
      <c r="H2566" s="0" t="n">
        <v>3160</v>
      </c>
      <c r="I2566" s="0" t="n">
        <v>151</v>
      </c>
      <c r="J2566" s="0" t="n">
        <f aca="false">H2566/D2566 * 100</f>
        <v>95.4971290420066</v>
      </c>
    </row>
    <row r="2567" customFormat="false" ht="12.8" hidden="false" customHeight="false" outlineLevel="0" collapsed="false">
      <c r="A2567" s="0" t="s">
        <v>5140</v>
      </c>
      <c r="B2567" s="0" t="n">
        <v>36061017100</v>
      </c>
      <c r="C2567" s="0" t="s">
        <v>5141</v>
      </c>
      <c r="D2567" s="0" t="n">
        <v>4523</v>
      </c>
      <c r="E2567" s="0" t="n">
        <v>284</v>
      </c>
      <c r="F2567" s="0" t="n">
        <v>1754</v>
      </c>
      <c r="G2567" s="0" t="n">
        <v>257</v>
      </c>
      <c r="H2567" s="0" t="n">
        <v>2769</v>
      </c>
      <c r="I2567" s="0" t="n">
        <v>289</v>
      </c>
      <c r="J2567" s="0" t="n">
        <f aca="false">H2567/D2567 * 100</f>
        <v>61.2204289188592</v>
      </c>
    </row>
    <row r="2568" customFormat="false" ht="12.8" hidden="false" customHeight="false" outlineLevel="0" collapsed="false">
      <c r="A2568" s="0" t="s">
        <v>5142</v>
      </c>
      <c r="B2568" s="0" t="n">
        <v>36061017200</v>
      </c>
      <c r="C2568" s="0" t="s">
        <v>5143</v>
      </c>
      <c r="D2568" s="0" t="n">
        <v>2284</v>
      </c>
      <c r="E2568" s="0" t="n">
        <v>152</v>
      </c>
      <c r="F2568" s="0" t="n">
        <v>112</v>
      </c>
      <c r="G2568" s="0" t="n">
        <v>79</v>
      </c>
      <c r="H2568" s="0" t="n">
        <v>2172</v>
      </c>
      <c r="I2568" s="0" t="n">
        <v>173</v>
      </c>
      <c r="J2568" s="0" t="n">
        <f aca="false">H2568/D2568 * 100</f>
        <v>95.0963222416813</v>
      </c>
    </row>
    <row r="2569" customFormat="false" ht="12.8" hidden="false" customHeight="false" outlineLevel="0" collapsed="false">
      <c r="A2569" s="0" t="s">
        <v>5144</v>
      </c>
      <c r="B2569" s="0" t="n">
        <v>36061017300</v>
      </c>
      <c r="C2569" s="0" t="s">
        <v>5145</v>
      </c>
      <c r="D2569" s="0" t="n">
        <v>4140</v>
      </c>
      <c r="E2569" s="0" t="n">
        <v>442</v>
      </c>
      <c r="F2569" s="0" t="n">
        <v>1161</v>
      </c>
      <c r="G2569" s="0" t="n">
        <v>308</v>
      </c>
      <c r="H2569" s="0" t="n">
        <v>2979</v>
      </c>
      <c r="I2569" s="0" t="n">
        <v>407</v>
      </c>
      <c r="J2569" s="0" t="n">
        <f aca="false">H2569/D2569 * 100</f>
        <v>71.9565217391304</v>
      </c>
    </row>
    <row r="2570" customFormat="false" ht="12.8" hidden="false" customHeight="false" outlineLevel="0" collapsed="false">
      <c r="A2570" s="0" t="s">
        <v>5146</v>
      </c>
      <c r="B2570" s="0" t="n">
        <v>36061017401</v>
      </c>
      <c r="C2570" s="0" t="s">
        <v>5147</v>
      </c>
      <c r="D2570" s="0" t="n">
        <v>2022</v>
      </c>
      <c r="E2570" s="0" t="n">
        <v>149</v>
      </c>
      <c r="F2570" s="0" t="n">
        <v>273</v>
      </c>
      <c r="G2570" s="0" t="n">
        <v>108</v>
      </c>
      <c r="H2570" s="0" t="n">
        <v>1749</v>
      </c>
      <c r="I2570" s="0" t="n">
        <v>148</v>
      </c>
      <c r="J2570" s="0" t="n">
        <f aca="false">H2570/D2570 * 100</f>
        <v>86.4985163204748</v>
      </c>
    </row>
    <row r="2571" customFormat="false" ht="12.8" hidden="false" customHeight="false" outlineLevel="0" collapsed="false">
      <c r="A2571" s="0" t="s">
        <v>5148</v>
      </c>
      <c r="B2571" s="0" t="n">
        <v>36061017402</v>
      </c>
      <c r="C2571" s="0" t="s">
        <v>5149</v>
      </c>
      <c r="D2571" s="0" t="n">
        <v>925</v>
      </c>
      <c r="E2571" s="0" t="n">
        <v>39</v>
      </c>
      <c r="F2571" s="0" t="n">
        <v>44</v>
      </c>
      <c r="G2571" s="0" t="n">
        <v>15</v>
      </c>
      <c r="H2571" s="0" t="n">
        <v>881</v>
      </c>
      <c r="I2571" s="0" t="n">
        <v>40</v>
      </c>
      <c r="J2571" s="0" t="n">
        <f aca="false">H2571/D2571 * 100</f>
        <v>95.2432432432432</v>
      </c>
    </row>
    <row r="2572" customFormat="false" ht="12.8" hidden="false" customHeight="false" outlineLevel="0" collapsed="false">
      <c r="A2572" s="0" t="s">
        <v>5150</v>
      </c>
      <c r="B2572" s="0" t="n">
        <v>36061017500</v>
      </c>
      <c r="C2572" s="0" t="s">
        <v>5151</v>
      </c>
      <c r="D2572" s="0" t="n">
        <v>4677</v>
      </c>
      <c r="E2572" s="0" t="n">
        <v>373</v>
      </c>
      <c r="F2572" s="0" t="n">
        <v>2282</v>
      </c>
      <c r="G2572" s="0" t="n">
        <v>354</v>
      </c>
      <c r="H2572" s="0" t="n">
        <v>2395</v>
      </c>
      <c r="I2572" s="0" t="n">
        <v>364</v>
      </c>
      <c r="J2572" s="0" t="n">
        <f aca="false">H2572/D2572 * 100</f>
        <v>51.2080393414582</v>
      </c>
    </row>
    <row r="2573" customFormat="false" ht="12.8" hidden="false" customHeight="false" outlineLevel="0" collapsed="false">
      <c r="A2573" s="0" t="s">
        <v>5152</v>
      </c>
      <c r="B2573" s="0" t="n">
        <v>36061017700</v>
      </c>
      <c r="C2573" s="0" t="s">
        <v>5153</v>
      </c>
      <c r="D2573" s="0" t="n">
        <v>4816</v>
      </c>
      <c r="E2573" s="0" t="n">
        <v>228</v>
      </c>
      <c r="F2573" s="0" t="n">
        <v>1563</v>
      </c>
      <c r="G2573" s="0" t="n">
        <v>273</v>
      </c>
      <c r="H2573" s="0" t="n">
        <v>3253</v>
      </c>
      <c r="I2573" s="0" t="n">
        <v>326</v>
      </c>
      <c r="J2573" s="0" t="n">
        <f aca="false">H2573/D2573 * 100</f>
        <v>67.5456810631229</v>
      </c>
    </row>
    <row r="2574" customFormat="false" ht="12.8" hidden="false" customHeight="false" outlineLevel="0" collapsed="false">
      <c r="A2574" s="0" t="s">
        <v>5154</v>
      </c>
      <c r="B2574" s="0" t="n">
        <v>36061017800</v>
      </c>
      <c r="C2574" s="0" t="s">
        <v>5155</v>
      </c>
      <c r="D2574" s="0" t="n">
        <v>1628</v>
      </c>
      <c r="E2574" s="0" t="n">
        <v>115</v>
      </c>
      <c r="F2574" s="0" t="n">
        <v>74</v>
      </c>
      <c r="G2574" s="0" t="n">
        <v>36</v>
      </c>
      <c r="H2574" s="0" t="n">
        <v>1554</v>
      </c>
      <c r="I2574" s="0" t="n">
        <v>125</v>
      </c>
      <c r="J2574" s="0" t="n">
        <f aca="false">H2574/D2574 * 100</f>
        <v>95.4545454545455</v>
      </c>
    </row>
    <row r="2575" customFormat="false" ht="12.8" hidden="false" customHeight="false" outlineLevel="0" collapsed="false">
      <c r="A2575" s="0" t="s">
        <v>5156</v>
      </c>
      <c r="B2575" s="0" t="n">
        <v>36061017900</v>
      </c>
      <c r="C2575" s="0" t="s">
        <v>5157</v>
      </c>
      <c r="D2575" s="0" t="n">
        <v>4536</v>
      </c>
      <c r="E2575" s="0" t="n">
        <v>287</v>
      </c>
      <c r="F2575" s="0" t="n">
        <v>1185</v>
      </c>
      <c r="G2575" s="0" t="n">
        <v>290</v>
      </c>
      <c r="H2575" s="0" t="n">
        <v>3351</v>
      </c>
      <c r="I2575" s="0" t="n">
        <v>279</v>
      </c>
      <c r="J2575" s="0" t="n">
        <f aca="false">H2575/D2575 * 100</f>
        <v>73.8756613756614</v>
      </c>
    </row>
    <row r="2576" customFormat="false" ht="12.8" hidden="false" customHeight="false" outlineLevel="0" collapsed="false">
      <c r="A2576" s="0" t="s">
        <v>5158</v>
      </c>
      <c r="B2576" s="0" t="n">
        <v>36061018000</v>
      </c>
      <c r="C2576" s="0" t="s">
        <v>5159</v>
      </c>
      <c r="D2576" s="0" t="n">
        <v>2922</v>
      </c>
      <c r="E2576" s="0" t="n">
        <v>142</v>
      </c>
      <c r="F2576" s="0" t="n">
        <v>169</v>
      </c>
      <c r="G2576" s="0" t="n">
        <v>101</v>
      </c>
      <c r="H2576" s="0" t="n">
        <v>2753</v>
      </c>
      <c r="I2576" s="0" t="n">
        <v>182</v>
      </c>
      <c r="J2576" s="0" t="n">
        <f aca="false">H2576/D2576 * 100</f>
        <v>94.2162902121834</v>
      </c>
    </row>
    <row r="2577" customFormat="false" ht="12.8" hidden="false" customHeight="false" outlineLevel="0" collapsed="false">
      <c r="A2577" s="0" t="s">
        <v>5160</v>
      </c>
      <c r="B2577" s="0" t="n">
        <v>36061018100</v>
      </c>
      <c r="C2577" s="0" t="s">
        <v>5161</v>
      </c>
      <c r="D2577" s="0" t="n">
        <v>4441</v>
      </c>
      <c r="E2577" s="0" t="n">
        <v>230</v>
      </c>
      <c r="F2577" s="0" t="n">
        <v>969</v>
      </c>
      <c r="G2577" s="0" t="n">
        <v>244</v>
      </c>
      <c r="H2577" s="0" t="n">
        <v>3472</v>
      </c>
      <c r="I2577" s="0" t="n">
        <v>321</v>
      </c>
      <c r="J2577" s="0" t="n">
        <f aca="false">H2577/D2577 * 100</f>
        <v>78.1805899572168</v>
      </c>
    </row>
    <row r="2578" customFormat="false" ht="12.8" hidden="false" customHeight="false" outlineLevel="0" collapsed="false">
      <c r="A2578" s="0" t="s">
        <v>5162</v>
      </c>
      <c r="B2578" s="0" t="n">
        <v>36061018200</v>
      </c>
      <c r="C2578" s="0" t="s">
        <v>5163</v>
      </c>
      <c r="D2578" s="0" t="n">
        <v>2808</v>
      </c>
      <c r="E2578" s="0" t="n">
        <v>110</v>
      </c>
      <c r="F2578" s="0" t="n">
        <v>83</v>
      </c>
      <c r="G2578" s="0" t="n">
        <v>72</v>
      </c>
      <c r="H2578" s="0" t="n">
        <v>2725</v>
      </c>
      <c r="I2578" s="0" t="n">
        <v>131</v>
      </c>
      <c r="J2578" s="0" t="n">
        <f aca="false">H2578/D2578 * 100</f>
        <v>97.0441595441595</v>
      </c>
    </row>
    <row r="2579" customFormat="false" ht="12.8" hidden="false" customHeight="false" outlineLevel="0" collapsed="false">
      <c r="A2579" s="0" t="s">
        <v>5164</v>
      </c>
      <c r="B2579" s="0" t="n">
        <v>36061018300</v>
      </c>
      <c r="C2579" s="0" t="s">
        <v>5165</v>
      </c>
      <c r="D2579" s="0" t="n">
        <v>4031</v>
      </c>
      <c r="E2579" s="0" t="n">
        <v>359</v>
      </c>
      <c r="F2579" s="0" t="n">
        <v>1307</v>
      </c>
      <c r="G2579" s="0" t="n">
        <v>288</v>
      </c>
      <c r="H2579" s="0" t="n">
        <v>2724</v>
      </c>
      <c r="I2579" s="0" t="n">
        <v>339</v>
      </c>
      <c r="J2579" s="0" t="n">
        <f aca="false">H2579/D2579 * 100</f>
        <v>67.5762838005458</v>
      </c>
    </row>
    <row r="2580" customFormat="false" ht="12.8" hidden="false" customHeight="false" outlineLevel="0" collapsed="false">
      <c r="A2580" s="0" t="s">
        <v>5166</v>
      </c>
      <c r="B2580" s="0" t="n">
        <v>36061018400</v>
      </c>
      <c r="C2580" s="0" t="s">
        <v>5167</v>
      </c>
      <c r="D2580" s="0" t="n">
        <v>2944</v>
      </c>
      <c r="E2580" s="0" t="n">
        <v>170</v>
      </c>
      <c r="F2580" s="0" t="n">
        <v>281</v>
      </c>
      <c r="G2580" s="0" t="n">
        <v>129</v>
      </c>
      <c r="H2580" s="0" t="n">
        <v>2663</v>
      </c>
      <c r="I2580" s="0" t="n">
        <v>203</v>
      </c>
      <c r="J2580" s="0" t="n">
        <f aca="false">H2580/D2580 * 100</f>
        <v>90.4551630434783</v>
      </c>
    </row>
    <row r="2581" customFormat="false" ht="12.8" hidden="false" customHeight="false" outlineLevel="0" collapsed="false">
      <c r="A2581" s="0" t="s">
        <v>5168</v>
      </c>
      <c r="B2581" s="0" t="n">
        <v>36061018500</v>
      </c>
      <c r="C2581" s="0" t="s">
        <v>5169</v>
      </c>
      <c r="D2581" s="0" t="n">
        <v>2743</v>
      </c>
      <c r="E2581" s="0" t="n">
        <v>225</v>
      </c>
      <c r="F2581" s="0" t="n">
        <v>710</v>
      </c>
      <c r="G2581" s="0" t="n">
        <v>164</v>
      </c>
      <c r="H2581" s="0" t="n">
        <v>2033</v>
      </c>
      <c r="I2581" s="0" t="n">
        <v>190</v>
      </c>
      <c r="J2581" s="0" t="n">
        <f aca="false">H2581/D2581 * 100</f>
        <v>74.115931461903</v>
      </c>
    </row>
    <row r="2582" customFormat="false" ht="12.8" hidden="false" customHeight="false" outlineLevel="0" collapsed="false">
      <c r="A2582" s="0" t="s">
        <v>5170</v>
      </c>
      <c r="B2582" s="0" t="n">
        <v>36061018600</v>
      </c>
      <c r="C2582" s="0" t="s">
        <v>5171</v>
      </c>
      <c r="D2582" s="0" t="n">
        <v>2043</v>
      </c>
      <c r="E2582" s="0" t="n">
        <v>103</v>
      </c>
      <c r="F2582" s="0" t="n">
        <v>23</v>
      </c>
      <c r="G2582" s="0" t="n">
        <v>35</v>
      </c>
      <c r="H2582" s="0" t="n">
        <v>2020</v>
      </c>
      <c r="I2582" s="0" t="n">
        <v>108</v>
      </c>
      <c r="J2582" s="0" t="n">
        <f aca="false">H2582/D2582 * 100</f>
        <v>98.8742046010768</v>
      </c>
    </row>
    <row r="2583" customFormat="false" ht="12.8" hidden="false" customHeight="false" outlineLevel="0" collapsed="false">
      <c r="A2583" s="0" t="s">
        <v>5172</v>
      </c>
      <c r="B2583" s="0" t="n">
        <v>36061018700</v>
      </c>
      <c r="C2583" s="0" t="s">
        <v>5173</v>
      </c>
      <c r="D2583" s="0" t="n">
        <v>3866</v>
      </c>
      <c r="E2583" s="0" t="n">
        <v>320</v>
      </c>
      <c r="F2583" s="0" t="n">
        <v>1199</v>
      </c>
      <c r="G2583" s="0" t="n">
        <v>212</v>
      </c>
      <c r="H2583" s="0" t="n">
        <v>2667</v>
      </c>
      <c r="I2583" s="0" t="n">
        <v>334</v>
      </c>
      <c r="J2583" s="0" t="n">
        <f aca="false">H2583/D2583 * 100</f>
        <v>68.9860320744956</v>
      </c>
    </row>
    <row r="2584" customFormat="false" ht="12.8" hidden="false" customHeight="false" outlineLevel="0" collapsed="false">
      <c r="A2584" s="0" t="s">
        <v>5174</v>
      </c>
      <c r="B2584" s="0" t="n">
        <v>36061018800</v>
      </c>
      <c r="C2584" s="0" t="s">
        <v>5175</v>
      </c>
      <c r="D2584" s="0" t="n">
        <v>2255</v>
      </c>
      <c r="E2584" s="0" t="n">
        <v>187</v>
      </c>
      <c r="F2584" s="0" t="n">
        <v>113</v>
      </c>
      <c r="G2584" s="0" t="n">
        <v>51</v>
      </c>
      <c r="H2584" s="0" t="n">
        <v>2142</v>
      </c>
      <c r="I2584" s="0" t="n">
        <v>191</v>
      </c>
      <c r="J2584" s="0" t="n">
        <f aca="false">H2584/D2584 * 100</f>
        <v>94.9889135254989</v>
      </c>
    </row>
    <row r="2585" customFormat="false" ht="12.8" hidden="false" customHeight="false" outlineLevel="0" collapsed="false">
      <c r="A2585" s="0" t="s">
        <v>5176</v>
      </c>
      <c r="B2585" s="0" t="n">
        <v>36061018900</v>
      </c>
      <c r="C2585" s="0" t="s">
        <v>5177</v>
      </c>
      <c r="D2585" s="0" t="n">
        <v>5080</v>
      </c>
      <c r="E2585" s="0" t="n">
        <v>223</v>
      </c>
      <c r="F2585" s="0" t="n">
        <v>654</v>
      </c>
      <c r="G2585" s="0" t="n">
        <v>202</v>
      </c>
      <c r="H2585" s="0" t="n">
        <v>4426</v>
      </c>
      <c r="I2585" s="0" t="n">
        <v>286</v>
      </c>
      <c r="J2585" s="0" t="n">
        <f aca="false">H2585/D2585 * 100</f>
        <v>87.1259842519685</v>
      </c>
    </row>
    <row r="2586" customFormat="false" ht="12.8" hidden="false" customHeight="false" outlineLevel="0" collapsed="false">
      <c r="A2586" s="0" t="s">
        <v>5178</v>
      </c>
      <c r="B2586" s="0" t="n">
        <v>36061019000</v>
      </c>
      <c r="C2586" s="0" t="s">
        <v>5179</v>
      </c>
      <c r="D2586" s="0" t="n">
        <v>1453</v>
      </c>
      <c r="E2586" s="0" t="n">
        <v>89</v>
      </c>
      <c r="F2586" s="0" t="n">
        <v>574</v>
      </c>
      <c r="G2586" s="0" t="n">
        <v>89</v>
      </c>
      <c r="H2586" s="0" t="n">
        <v>879</v>
      </c>
      <c r="I2586" s="0" t="n">
        <v>109</v>
      </c>
      <c r="J2586" s="0" t="n">
        <f aca="false">H2586/D2586 * 100</f>
        <v>60.495526496903</v>
      </c>
    </row>
    <row r="2587" customFormat="false" ht="12.8" hidden="false" customHeight="false" outlineLevel="0" collapsed="false">
      <c r="A2587" s="0" t="s">
        <v>5180</v>
      </c>
      <c r="B2587" s="0" t="n">
        <v>36061019100</v>
      </c>
      <c r="C2587" s="0" t="s">
        <v>5181</v>
      </c>
      <c r="D2587" s="0" t="n">
        <v>4664</v>
      </c>
      <c r="E2587" s="0" t="n">
        <v>232</v>
      </c>
      <c r="F2587" s="0" t="n">
        <v>1683</v>
      </c>
      <c r="G2587" s="0" t="n">
        <v>229</v>
      </c>
      <c r="H2587" s="0" t="n">
        <v>2981</v>
      </c>
      <c r="I2587" s="0" t="n">
        <v>287</v>
      </c>
      <c r="J2587" s="0" t="n">
        <f aca="false">H2587/D2587 * 100</f>
        <v>63.9150943396226</v>
      </c>
    </row>
    <row r="2588" customFormat="false" ht="12.8" hidden="false" customHeight="false" outlineLevel="0" collapsed="false">
      <c r="A2588" s="0" t="s">
        <v>5182</v>
      </c>
      <c r="B2588" s="0" t="n">
        <v>36061019200</v>
      </c>
      <c r="C2588" s="0" t="s">
        <v>5183</v>
      </c>
      <c r="D2588" s="0" t="n">
        <v>1337</v>
      </c>
      <c r="E2588" s="0" t="n">
        <v>61</v>
      </c>
      <c r="F2588" s="0" t="n">
        <v>10</v>
      </c>
      <c r="G2588" s="0" t="n">
        <v>16</v>
      </c>
      <c r="H2588" s="0" t="n">
        <v>1327</v>
      </c>
      <c r="I2588" s="0" t="n">
        <v>58</v>
      </c>
      <c r="J2588" s="0" t="n">
        <f aca="false">H2588/D2588 * 100</f>
        <v>99.2520568436799</v>
      </c>
    </row>
    <row r="2589" customFormat="false" ht="12.8" hidden="false" customHeight="false" outlineLevel="0" collapsed="false">
      <c r="A2589" s="0" t="s">
        <v>5184</v>
      </c>
      <c r="B2589" s="0" t="n">
        <v>36061019300</v>
      </c>
      <c r="C2589" s="0" t="s">
        <v>5185</v>
      </c>
      <c r="D2589" s="0" t="n">
        <v>3826</v>
      </c>
      <c r="E2589" s="0" t="n">
        <v>288</v>
      </c>
      <c r="F2589" s="0" t="n">
        <v>583</v>
      </c>
      <c r="G2589" s="0" t="n">
        <v>208</v>
      </c>
      <c r="H2589" s="0" t="n">
        <v>3243</v>
      </c>
      <c r="I2589" s="0" t="n">
        <v>319</v>
      </c>
      <c r="J2589" s="0" t="n">
        <f aca="false">H2589/D2589 * 100</f>
        <v>84.762153685311</v>
      </c>
    </row>
    <row r="2590" customFormat="false" ht="12.8" hidden="false" customHeight="false" outlineLevel="0" collapsed="false">
      <c r="A2590" s="0" t="s">
        <v>5186</v>
      </c>
      <c r="B2590" s="0" t="n">
        <v>36061019400</v>
      </c>
      <c r="C2590" s="0" t="s">
        <v>5187</v>
      </c>
      <c r="D2590" s="0" t="n">
        <v>2542</v>
      </c>
      <c r="E2590" s="0" t="n">
        <v>144</v>
      </c>
      <c r="F2590" s="0" t="n">
        <v>120</v>
      </c>
      <c r="G2590" s="0" t="n">
        <v>70</v>
      </c>
      <c r="H2590" s="0" t="n">
        <v>2422</v>
      </c>
      <c r="I2590" s="0" t="n">
        <v>162</v>
      </c>
      <c r="J2590" s="0" t="n">
        <f aca="false">H2590/D2590 * 100</f>
        <v>95.279307631786</v>
      </c>
    </row>
    <row r="2591" customFormat="false" ht="12.8" hidden="false" customHeight="false" outlineLevel="0" collapsed="false">
      <c r="A2591" s="0" t="s">
        <v>5188</v>
      </c>
      <c r="B2591" s="0" t="n">
        <v>36061019500</v>
      </c>
      <c r="C2591" s="0" t="s">
        <v>5189</v>
      </c>
      <c r="D2591" s="0" t="n">
        <v>3265</v>
      </c>
      <c r="E2591" s="0" t="n">
        <v>221</v>
      </c>
      <c r="F2591" s="0" t="n">
        <v>989</v>
      </c>
      <c r="G2591" s="0" t="n">
        <v>145</v>
      </c>
      <c r="H2591" s="0" t="n">
        <v>2276</v>
      </c>
      <c r="I2591" s="0" t="n">
        <v>216</v>
      </c>
      <c r="J2591" s="0" t="n">
        <f aca="false">H2591/D2591 * 100</f>
        <v>69.7090352220521</v>
      </c>
    </row>
    <row r="2592" customFormat="false" ht="12.8" hidden="false" customHeight="false" outlineLevel="0" collapsed="false">
      <c r="A2592" s="0" t="s">
        <v>5190</v>
      </c>
      <c r="B2592" s="0" t="n">
        <v>36061019600</v>
      </c>
      <c r="C2592" s="0" t="s">
        <v>5191</v>
      </c>
      <c r="D2592" s="0" t="n">
        <v>1623</v>
      </c>
      <c r="E2592" s="0" t="n">
        <v>81</v>
      </c>
      <c r="F2592" s="0" t="n">
        <v>21</v>
      </c>
      <c r="G2592" s="0" t="n">
        <v>24</v>
      </c>
      <c r="H2592" s="0" t="n">
        <v>1602</v>
      </c>
      <c r="I2592" s="0" t="n">
        <v>84</v>
      </c>
      <c r="J2592" s="0" t="n">
        <f aca="false">H2592/D2592 * 100</f>
        <v>98.7060998151571</v>
      </c>
    </row>
    <row r="2593" customFormat="false" ht="12.8" hidden="false" customHeight="false" outlineLevel="0" collapsed="false">
      <c r="A2593" s="0" t="s">
        <v>5192</v>
      </c>
      <c r="B2593" s="0" t="n">
        <v>36061019701</v>
      </c>
      <c r="C2593" s="0" t="s">
        <v>5193</v>
      </c>
      <c r="D2593" s="0" t="n">
        <v>361</v>
      </c>
      <c r="E2593" s="0" t="n">
        <v>25</v>
      </c>
      <c r="F2593" s="0" t="n">
        <v>0</v>
      </c>
      <c r="G2593" s="0" t="n">
        <v>11</v>
      </c>
      <c r="H2593" s="0" t="n">
        <v>361</v>
      </c>
      <c r="I2593" s="0" t="n">
        <v>25</v>
      </c>
      <c r="J2593" s="0" t="n">
        <f aca="false">H2593/D2593 * 100</f>
        <v>100</v>
      </c>
    </row>
    <row r="2594" customFormat="false" ht="12.8" hidden="false" customHeight="false" outlineLevel="0" collapsed="false">
      <c r="A2594" s="0" t="s">
        <v>5194</v>
      </c>
      <c r="B2594" s="0" t="n">
        <v>36061019702</v>
      </c>
      <c r="C2594" s="0" t="s">
        <v>5195</v>
      </c>
      <c r="D2594" s="0" t="n">
        <v>1001</v>
      </c>
      <c r="E2594" s="0" t="n">
        <v>83</v>
      </c>
      <c r="F2594" s="0" t="n">
        <v>230</v>
      </c>
      <c r="G2594" s="0" t="n">
        <v>64</v>
      </c>
      <c r="H2594" s="0" t="n">
        <v>771</v>
      </c>
      <c r="I2594" s="0" t="n">
        <v>91</v>
      </c>
      <c r="J2594" s="0" t="n">
        <f aca="false">H2594/D2594 * 100</f>
        <v>77.022977022977</v>
      </c>
    </row>
    <row r="2595" customFormat="false" ht="12.8" hidden="false" customHeight="false" outlineLevel="0" collapsed="false">
      <c r="A2595" s="0" t="s">
        <v>5196</v>
      </c>
      <c r="B2595" s="0" t="n">
        <v>36061019800</v>
      </c>
      <c r="C2595" s="0" t="s">
        <v>5197</v>
      </c>
      <c r="D2595" s="0" t="n">
        <v>1233</v>
      </c>
      <c r="E2595" s="0" t="n">
        <v>79</v>
      </c>
      <c r="F2595" s="0" t="n">
        <v>442</v>
      </c>
      <c r="G2595" s="0" t="n">
        <v>107</v>
      </c>
      <c r="H2595" s="0" t="n">
        <v>791</v>
      </c>
      <c r="I2595" s="0" t="n">
        <v>134</v>
      </c>
      <c r="J2595" s="0" t="n">
        <f aca="false">H2595/D2595 * 100</f>
        <v>64.1524736415247</v>
      </c>
    </row>
    <row r="2596" customFormat="false" ht="12.8" hidden="false" customHeight="false" outlineLevel="0" collapsed="false">
      <c r="A2596" s="0" t="s">
        <v>5198</v>
      </c>
      <c r="B2596" s="0" t="n">
        <v>36061019900</v>
      </c>
      <c r="C2596" s="0" t="s">
        <v>5199</v>
      </c>
      <c r="D2596" s="0" t="n">
        <v>3205</v>
      </c>
      <c r="E2596" s="0" t="n">
        <v>206</v>
      </c>
      <c r="F2596" s="0" t="n">
        <v>868</v>
      </c>
      <c r="G2596" s="0" t="n">
        <v>165</v>
      </c>
      <c r="H2596" s="0" t="n">
        <v>2337</v>
      </c>
      <c r="I2596" s="0" t="n">
        <v>234</v>
      </c>
      <c r="J2596" s="0" t="n">
        <f aca="false">H2596/D2596 * 100</f>
        <v>72.9173166926677</v>
      </c>
    </row>
    <row r="2597" customFormat="false" ht="12.8" hidden="false" customHeight="false" outlineLevel="0" collapsed="false">
      <c r="A2597" s="0" t="s">
        <v>5200</v>
      </c>
      <c r="B2597" s="0" t="n">
        <v>36061020000</v>
      </c>
      <c r="C2597" s="0" t="s">
        <v>5201</v>
      </c>
      <c r="D2597" s="0" t="n">
        <v>1297</v>
      </c>
      <c r="E2597" s="0" t="n">
        <v>100</v>
      </c>
      <c r="F2597" s="0" t="n">
        <v>391</v>
      </c>
      <c r="G2597" s="0" t="n">
        <v>107</v>
      </c>
      <c r="H2597" s="0" t="n">
        <v>906</v>
      </c>
      <c r="I2597" s="0" t="n">
        <v>130</v>
      </c>
      <c r="J2597" s="0" t="n">
        <f aca="false">H2597/D2597 * 100</f>
        <v>69.8535080956053</v>
      </c>
    </row>
    <row r="2598" customFormat="false" ht="12.8" hidden="false" customHeight="false" outlineLevel="0" collapsed="false">
      <c r="A2598" s="0" t="s">
        <v>5202</v>
      </c>
      <c r="B2598" s="0" t="n">
        <v>36061020101</v>
      </c>
      <c r="C2598" s="0" t="s">
        <v>5203</v>
      </c>
      <c r="D2598" s="0" t="n">
        <v>275</v>
      </c>
      <c r="E2598" s="0" t="n">
        <v>28</v>
      </c>
      <c r="F2598" s="0" t="n">
        <v>60</v>
      </c>
      <c r="G2598" s="0" t="n">
        <v>13</v>
      </c>
      <c r="H2598" s="0" t="n">
        <v>215</v>
      </c>
      <c r="I2598" s="0" t="n">
        <v>29</v>
      </c>
      <c r="J2598" s="0" t="n">
        <f aca="false">H2598/D2598 * 100</f>
        <v>78.1818181818182</v>
      </c>
    </row>
    <row r="2599" customFormat="false" ht="12.8" hidden="false" customHeight="false" outlineLevel="0" collapsed="false">
      <c r="A2599" s="0" t="s">
        <v>5204</v>
      </c>
      <c r="B2599" s="0" t="n">
        <v>36061020102</v>
      </c>
      <c r="C2599" s="0" t="s">
        <v>5205</v>
      </c>
      <c r="D2599" s="0" t="n">
        <v>1792</v>
      </c>
      <c r="E2599" s="0" t="n">
        <v>75</v>
      </c>
      <c r="F2599" s="0" t="n">
        <v>282</v>
      </c>
      <c r="G2599" s="0" t="n">
        <v>65</v>
      </c>
      <c r="H2599" s="0" t="n">
        <v>1510</v>
      </c>
      <c r="I2599" s="0" t="n">
        <v>93</v>
      </c>
      <c r="J2599" s="0" t="n">
        <f aca="false">H2599/D2599 * 100</f>
        <v>84.2633928571429</v>
      </c>
    </row>
    <row r="2600" customFormat="false" ht="12.8" hidden="false" customHeight="false" outlineLevel="0" collapsed="false">
      <c r="A2600" s="0" t="s">
        <v>5206</v>
      </c>
      <c r="B2600" s="0" t="n">
        <v>36061020300</v>
      </c>
      <c r="C2600" s="0" t="s">
        <v>5207</v>
      </c>
      <c r="D2600" s="0" t="n">
        <v>364</v>
      </c>
      <c r="E2600" s="0" t="n">
        <v>62</v>
      </c>
      <c r="F2600" s="0" t="n">
        <v>16</v>
      </c>
      <c r="G2600" s="0" t="n">
        <v>9</v>
      </c>
      <c r="H2600" s="0" t="n">
        <v>348</v>
      </c>
      <c r="I2600" s="0" t="n">
        <v>61</v>
      </c>
      <c r="J2600" s="0" t="n">
        <f aca="false">H2600/D2600 * 100</f>
        <v>95.6043956043956</v>
      </c>
    </row>
    <row r="2601" customFormat="false" ht="12.8" hidden="false" customHeight="false" outlineLevel="0" collapsed="false">
      <c r="A2601" s="0" t="s">
        <v>5208</v>
      </c>
      <c r="B2601" s="0" t="n">
        <v>36061020500</v>
      </c>
      <c r="C2601" s="0" t="s">
        <v>5209</v>
      </c>
      <c r="D2601" s="0" t="n">
        <v>1188</v>
      </c>
      <c r="E2601" s="0" t="n">
        <v>88</v>
      </c>
      <c r="F2601" s="0" t="n">
        <v>260</v>
      </c>
      <c r="G2601" s="0" t="n">
        <v>71</v>
      </c>
      <c r="H2601" s="0" t="n">
        <v>928</v>
      </c>
      <c r="I2601" s="0" t="n">
        <v>97</v>
      </c>
      <c r="J2601" s="0" t="n">
        <f aca="false">H2601/D2601 * 100</f>
        <v>78.1144781144781</v>
      </c>
    </row>
    <row r="2602" customFormat="false" ht="12.8" hidden="false" customHeight="false" outlineLevel="0" collapsed="false">
      <c r="A2602" s="0" t="s">
        <v>5210</v>
      </c>
      <c r="B2602" s="0" t="n">
        <v>36061020600</v>
      </c>
      <c r="C2602" s="0" t="s">
        <v>5211</v>
      </c>
      <c r="D2602" s="0" t="n">
        <v>1419</v>
      </c>
      <c r="E2602" s="0" t="n">
        <v>123</v>
      </c>
      <c r="F2602" s="0" t="n">
        <v>175</v>
      </c>
      <c r="G2602" s="0" t="n">
        <v>81</v>
      </c>
      <c r="H2602" s="0" t="n">
        <v>1244</v>
      </c>
      <c r="I2602" s="0" t="n">
        <v>149</v>
      </c>
      <c r="J2602" s="0" t="n">
        <f aca="false">H2602/D2602 * 100</f>
        <v>87.6673713883016</v>
      </c>
    </row>
    <row r="2603" customFormat="false" ht="12.8" hidden="false" customHeight="false" outlineLevel="0" collapsed="false">
      <c r="A2603" s="0" t="s">
        <v>5212</v>
      </c>
      <c r="B2603" s="0" t="n">
        <v>36061020701</v>
      </c>
      <c r="C2603" s="0" t="s">
        <v>5213</v>
      </c>
      <c r="D2603" s="0" t="n">
        <v>1298</v>
      </c>
      <c r="E2603" s="0" t="n">
        <v>81</v>
      </c>
      <c r="F2603" s="0" t="n">
        <v>52</v>
      </c>
      <c r="G2603" s="0" t="n">
        <v>38</v>
      </c>
      <c r="H2603" s="0" t="n">
        <v>1246</v>
      </c>
      <c r="I2603" s="0" t="n">
        <v>83</v>
      </c>
      <c r="J2603" s="0" t="n">
        <f aca="false">H2603/D2603 * 100</f>
        <v>95.9938366718028</v>
      </c>
    </row>
    <row r="2604" customFormat="false" ht="12.8" hidden="false" customHeight="false" outlineLevel="0" collapsed="false">
      <c r="A2604" s="0" t="s">
        <v>5214</v>
      </c>
      <c r="B2604" s="0" t="n">
        <v>36061020800</v>
      </c>
      <c r="C2604" s="0" t="s">
        <v>5215</v>
      </c>
      <c r="D2604" s="0" t="n">
        <v>2078</v>
      </c>
      <c r="E2604" s="0" t="n">
        <v>169</v>
      </c>
      <c r="F2604" s="0" t="n">
        <v>408</v>
      </c>
      <c r="G2604" s="0" t="n">
        <v>162</v>
      </c>
      <c r="H2604" s="0" t="n">
        <v>1670</v>
      </c>
      <c r="I2604" s="0" t="n">
        <v>206</v>
      </c>
      <c r="J2604" s="0" t="n">
        <f aca="false">H2604/D2604 * 100</f>
        <v>80.3657362848893</v>
      </c>
    </row>
    <row r="2605" customFormat="false" ht="12.8" hidden="false" customHeight="false" outlineLevel="0" collapsed="false">
      <c r="A2605" s="0" t="s">
        <v>5216</v>
      </c>
      <c r="B2605" s="0" t="n">
        <v>36061020901</v>
      </c>
      <c r="C2605" s="0" t="s">
        <v>5217</v>
      </c>
      <c r="D2605" s="0" t="n">
        <v>1499</v>
      </c>
      <c r="E2605" s="0" t="n">
        <v>86</v>
      </c>
      <c r="F2605" s="0" t="n">
        <v>44</v>
      </c>
      <c r="G2605" s="0" t="n">
        <v>31</v>
      </c>
      <c r="H2605" s="0" t="n">
        <v>1455</v>
      </c>
      <c r="I2605" s="0" t="n">
        <v>93</v>
      </c>
      <c r="J2605" s="0" t="n">
        <f aca="false">H2605/D2605 * 100</f>
        <v>97.0647098065377</v>
      </c>
    </row>
    <row r="2606" customFormat="false" ht="12.8" hidden="false" customHeight="false" outlineLevel="0" collapsed="false">
      <c r="A2606" s="0" t="s">
        <v>5218</v>
      </c>
      <c r="B2606" s="0" t="n">
        <v>36061021000</v>
      </c>
      <c r="C2606" s="0" t="s">
        <v>5219</v>
      </c>
      <c r="D2606" s="0" t="n">
        <v>3063</v>
      </c>
      <c r="E2606" s="0" t="n">
        <v>133</v>
      </c>
      <c r="F2606" s="0" t="n">
        <v>268</v>
      </c>
      <c r="G2606" s="0" t="n">
        <v>113</v>
      </c>
      <c r="H2606" s="0" t="n">
        <v>2795</v>
      </c>
      <c r="I2606" s="0" t="n">
        <v>180</v>
      </c>
      <c r="J2606" s="0" t="n">
        <f aca="false">H2606/D2606 * 100</f>
        <v>91.2504080966373</v>
      </c>
    </row>
    <row r="2607" customFormat="false" ht="12.8" hidden="false" customHeight="false" outlineLevel="0" collapsed="false">
      <c r="A2607" s="0" t="s">
        <v>5220</v>
      </c>
      <c r="B2607" s="0" t="n">
        <v>36061021100</v>
      </c>
      <c r="C2607" s="0" t="s">
        <v>5221</v>
      </c>
      <c r="D2607" s="0" t="n">
        <v>4038</v>
      </c>
      <c r="E2607" s="0" t="n">
        <v>331</v>
      </c>
      <c r="F2607" s="0" t="n">
        <v>1078</v>
      </c>
      <c r="G2607" s="0" t="n">
        <v>229</v>
      </c>
      <c r="H2607" s="0" t="n">
        <v>2960</v>
      </c>
      <c r="I2607" s="0" t="n">
        <v>311</v>
      </c>
      <c r="J2607" s="0" t="n">
        <f aca="false">H2607/D2607 * 100</f>
        <v>73.3036156513125</v>
      </c>
    </row>
    <row r="2608" customFormat="false" ht="12.8" hidden="false" customHeight="false" outlineLevel="0" collapsed="false">
      <c r="A2608" s="0" t="s">
        <v>5222</v>
      </c>
      <c r="B2608" s="0" t="n">
        <v>36061021200</v>
      </c>
      <c r="C2608" s="0" t="s">
        <v>5223</v>
      </c>
      <c r="D2608" s="0" t="n">
        <v>2527</v>
      </c>
      <c r="E2608" s="0" t="n">
        <v>152</v>
      </c>
      <c r="F2608" s="0" t="n">
        <v>44</v>
      </c>
      <c r="G2608" s="0" t="n">
        <v>45</v>
      </c>
      <c r="H2608" s="0" t="n">
        <v>2483</v>
      </c>
      <c r="I2608" s="0" t="n">
        <v>141</v>
      </c>
      <c r="J2608" s="0" t="n">
        <f aca="false">H2608/D2608 * 100</f>
        <v>98.2588049070044</v>
      </c>
    </row>
    <row r="2609" customFormat="false" ht="12.8" hidden="false" customHeight="false" outlineLevel="0" collapsed="false">
      <c r="A2609" s="0" t="s">
        <v>5224</v>
      </c>
      <c r="B2609" s="0" t="n">
        <v>36061021303</v>
      </c>
      <c r="C2609" s="0" t="s">
        <v>5225</v>
      </c>
      <c r="D2609" s="0" t="n">
        <v>2144</v>
      </c>
      <c r="E2609" s="0" t="n">
        <v>134</v>
      </c>
      <c r="F2609" s="0" t="n">
        <v>65</v>
      </c>
      <c r="G2609" s="0" t="n">
        <v>41</v>
      </c>
      <c r="H2609" s="0" t="n">
        <v>2079</v>
      </c>
      <c r="I2609" s="0" t="n">
        <v>139</v>
      </c>
      <c r="J2609" s="0" t="n">
        <f aca="false">H2609/D2609 * 100</f>
        <v>96.9682835820896</v>
      </c>
    </row>
    <row r="2610" customFormat="false" ht="12.8" hidden="false" customHeight="false" outlineLevel="0" collapsed="false">
      <c r="A2610" s="0" t="s">
        <v>5226</v>
      </c>
      <c r="B2610" s="0" t="n">
        <v>36061021400</v>
      </c>
      <c r="C2610" s="0" t="s">
        <v>5227</v>
      </c>
      <c r="D2610" s="0" t="n">
        <v>1892</v>
      </c>
      <c r="E2610" s="0" t="n">
        <v>89</v>
      </c>
      <c r="F2610" s="0" t="n">
        <v>32</v>
      </c>
      <c r="G2610" s="0" t="n">
        <v>40</v>
      </c>
      <c r="H2610" s="0" t="n">
        <v>1860</v>
      </c>
      <c r="I2610" s="0" t="n">
        <v>102</v>
      </c>
      <c r="J2610" s="0" t="n">
        <f aca="false">H2610/D2610 * 100</f>
        <v>98.3086680761099</v>
      </c>
    </row>
    <row r="2611" customFormat="false" ht="12.8" hidden="false" customHeight="false" outlineLevel="0" collapsed="false">
      <c r="A2611" s="0" t="s">
        <v>5228</v>
      </c>
      <c r="B2611" s="0" t="n">
        <v>36061021500</v>
      </c>
      <c r="C2611" s="0" t="s">
        <v>5229</v>
      </c>
      <c r="D2611" s="0" t="n">
        <v>1465</v>
      </c>
      <c r="E2611" s="0" t="n">
        <v>74</v>
      </c>
      <c r="F2611" s="0" t="n">
        <v>22</v>
      </c>
      <c r="G2611" s="0" t="n">
        <v>19</v>
      </c>
      <c r="H2611" s="0" t="n">
        <v>1443</v>
      </c>
      <c r="I2611" s="0" t="n">
        <v>77</v>
      </c>
      <c r="J2611" s="0" t="n">
        <f aca="false">H2611/D2611 * 100</f>
        <v>98.4982935153584</v>
      </c>
    </row>
    <row r="2612" customFormat="false" ht="12.8" hidden="false" customHeight="false" outlineLevel="0" collapsed="false">
      <c r="A2612" s="0" t="s">
        <v>5230</v>
      </c>
      <c r="B2612" s="0" t="n">
        <v>36061021600</v>
      </c>
      <c r="C2612" s="0" t="s">
        <v>5231</v>
      </c>
      <c r="D2612" s="0" t="n">
        <v>3423</v>
      </c>
      <c r="E2612" s="0" t="n">
        <v>156</v>
      </c>
      <c r="F2612" s="0" t="n">
        <v>621</v>
      </c>
      <c r="G2612" s="0" t="n">
        <v>143</v>
      </c>
      <c r="H2612" s="0" t="n">
        <v>2802</v>
      </c>
      <c r="I2612" s="0" t="n">
        <v>206</v>
      </c>
      <c r="J2612" s="0" t="n">
        <f aca="false">H2612/D2612 * 100</f>
        <v>81.8580192813322</v>
      </c>
    </row>
    <row r="2613" customFormat="false" ht="12.8" hidden="false" customHeight="false" outlineLevel="0" collapsed="false">
      <c r="A2613" s="0" t="s">
        <v>5232</v>
      </c>
      <c r="B2613" s="0" t="n">
        <v>36061021703</v>
      </c>
      <c r="C2613" s="0" t="s">
        <v>5233</v>
      </c>
      <c r="D2613" s="0" t="n">
        <v>4</v>
      </c>
      <c r="E2613" s="0" t="n">
        <v>6</v>
      </c>
      <c r="F2613" s="0" t="n">
        <v>4</v>
      </c>
      <c r="G2613" s="0" t="n">
        <v>6</v>
      </c>
      <c r="H2613" s="0" t="n">
        <v>0</v>
      </c>
      <c r="I2613" s="0" t="n">
        <v>11</v>
      </c>
      <c r="J2613" s="0" t="n">
        <f aca="false">H2613/D2613 * 100</f>
        <v>0</v>
      </c>
    </row>
    <row r="2614" customFormat="false" ht="12.8" hidden="false" customHeight="false" outlineLevel="0" collapsed="false">
      <c r="A2614" s="0" t="s">
        <v>5234</v>
      </c>
      <c r="B2614" s="0" t="n">
        <v>36061021800</v>
      </c>
      <c r="C2614" s="0" t="s">
        <v>5235</v>
      </c>
      <c r="D2614" s="0" t="n">
        <v>2876</v>
      </c>
      <c r="E2614" s="0" t="n">
        <v>150</v>
      </c>
      <c r="F2614" s="0" t="n">
        <v>302</v>
      </c>
      <c r="G2614" s="0" t="n">
        <v>126</v>
      </c>
      <c r="H2614" s="0" t="n">
        <v>2574</v>
      </c>
      <c r="I2614" s="0" t="n">
        <v>151</v>
      </c>
      <c r="J2614" s="0" t="n">
        <f aca="false">H2614/D2614 * 100</f>
        <v>89.4993045897079</v>
      </c>
    </row>
    <row r="2615" customFormat="false" ht="12.8" hidden="false" customHeight="false" outlineLevel="0" collapsed="false">
      <c r="A2615" s="0" t="s">
        <v>5236</v>
      </c>
      <c r="B2615" s="0" t="n">
        <v>36061021900</v>
      </c>
      <c r="C2615" s="0" t="s">
        <v>5237</v>
      </c>
      <c r="D2615" s="0" t="n">
        <v>2083</v>
      </c>
      <c r="E2615" s="0" t="n">
        <v>115</v>
      </c>
      <c r="F2615" s="0" t="n">
        <v>58</v>
      </c>
      <c r="G2615" s="0" t="n">
        <v>66</v>
      </c>
      <c r="H2615" s="0" t="n">
        <v>2025</v>
      </c>
      <c r="I2615" s="0" t="n">
        <v>134</v>
      </c>
      <c r="J2615" s="0" t="n">
        <f aca="false">H2615/D2615 * 100</f>
        <v>97.2155544887182</v>
      </c>
    </row>
    <row r="2616" customFormat="false" ht="12.8" hidden="false" customHeight="false" outlineLevel="0" collapsed="false">
      <c r="A2616" s="0" t="s">
        <v>5238</v>
      </c>
      <c r="B2616" s="0" t="n">
        <v>36061022000</v>
      </c>
      <c r="C2616" s="0" t="s">
        <v>5239</v>
      </c>
      <c r="D2616" s="0" t="n">
        <v>2509</v>
      </c>
      <c r="E2616" s="0" t="n">
        <v>154</v>
      </c>
      <c r="F2616" s="0" t="n">
        <v>364</v>
      </c>
      <c r="G2616" s="0" t="n">
        <v>112</v>
      </c>
      <c r="H2616" s="0" t="n">
        <v>2145</v>
      </c>
      <c r="I2616" s="0" t="n">
        <v>182</v>
      </c>
      <c r="J2616" s="0" t="n">
        <f aca="false">H2616/D2616 * 100</f>
        <v>85.4922279792746</v>
      </c>
    </row>
    <row r="2617" customFormat="false" ht="12.8" hidden="false" customHeight="false" outlineLevel="0" collapsed="false">
      <c r="A2617" s="0" t="s">
        <v>5240</v>
      </c>
      <c r="B2617" s="0" t="n">
        <v>36061022102</v>
      </c>
      <c r="C2617" s="0" t="s">
        <v>5241</v>
      </c>
      <c r="D2617" s="0" t="n">
        <v>1117</v>
      </c>
      <c r="E2617" s="0" t="n">
        <v>97</v>
      </c>
      <c r="F2617" s="0" t="n">
        <v>270</v>
      </c>
      <c r="G2617" s="0" t="n">
        <v>84</v>
      </c>
      <c r="H2617" s="0" t="n">
        <v>847</v>
      </c>
      <c r="I2617" s="0" t="n">
        <v>117</v>
      </c>
      <c r="J2617" s="0" t="n">
        <f aca="false">H2617/D2617 * 100</f>
        <v>75.8281110116383</v>
      </c>
    </row>
    <row r="2618" customFormat="false" ht="12.8" hidden="false" customHeight="false" outlineLevel="0" collapsed="false">
      <c r="A2618" s="0" t="s">
        <v>5242</v>
      </c>
      <c r="B2618" s="0" t="n">
        <v>36061022200</v>
      </c>
      <c r="C2618" s="0" t="s">
        <v>5243</v>
      </c>
      <c r="D2618" s="0" t="n">
        <v>1308</v>
      </c>
      <c r="E2618" s="0" t="n">
        <v>101</v>
      </c>
      <c r="F2618" s="0" t="n">
        <v>292</v>
      </c>
      <c r="G2618" s="0" t="n">
        <v>79</v>
      </c>
      <c r="H2618" s="0" t="n">
        <v>1016</v>
      </c>
      <c r="I2618" s="0" t="n">
        <v>122</v>
      </c>
      <c r="J2618" s="0" t="n">
        <f aca="false">H2618/D2618 * 100</f>
        <v>77.6758409785933</v>
      </c>
    </row>
    <row r="2619" customFormat="false" ht="12.8" hidden="false" customHeight="false" outlineLevel="0" collapsed="false">
      <c r="A2619" s="0" t="s">
        <v>5244</v>
      </c>
      <c r="B2619" s="0" t="n">
        <v>36061022301</v>
      </c>
      <c r="C2619" s="0" t="s">
        <v>5245</v>
      </c>
      <c r="D2619" s="0" t="n">
        <v>2480</v>
      </c>
      <c r="E2619" s="0" t="n">
        <v>93</v>
      </c>
      <c r="F2619" s="0" t="n">
        <v>215</v>
      </c>
      <c r="G2619" s="0" t="n">
        <v>90</v>
      </c>
      <c r="H2619" s="0" t="n">
        <v>2265</v>
      </c>
      <c r="I2619" s="0" t="n">
        <v>125</v>
      </c>
      <c r="J2619" s="0" t="n">
        <f aca="false">H2619/D2619 * 100</f>
        <v>91.3306451612903</v>
      </c>
    </row>
    <row r="2620" customFormat="false" ht="12.8" hidden="false" customHeight="false" outlineLevel="0" collapsed="false">
      <c r="A2620" s="0" t="s">
        <v>5246</v>
      </c>
      <c r="B2620" s="0" t="n">
        <v>36061022302</v>
      </c>
      <c r="C2620" s="0" t="s">
        <v>5247</v>
      </c>
      <c r="D2620" s="0" t="n">
        <v>1530</v>
      </c>
      <c r="E2620" s="0" t="n">
        <v>58</v>
      </c>
      <c r="F2620" s="0" t="n">
        <v>0</v>
      </c>
      <c r="G2620" s="0" t="n">
        <v>11</v>
      </c>
      <c r="H2620" s="0" t="n">
        <v>1530</v>
      </c>
      <c r="I2620" s="0" t="n">
        <v>58</v>
      </c>
      <c r="J2620" s="0" t="n">
        <f aca="false">H2620/D2620 * 100</f>
        <v>100</v>
      </c>
    </row>
    <row r="2621" customFormat="false" ht="12.8" hidden="false" customHeight="false" outlineLevel="0" collapsed="false">
      <c r="A2621" s="0" t="s">
        <v>5248</v>
      </c>
      <c r="B2621" s="0" t="n">
        <v>36061022400</v>
      </c>
      <c r="C2621" s="0" t="s">
        <v>5249</v>
      </c>
      <c r="D2621" s="0" t="n">
        <v>2706</v>
      </c>
      <c r="E2621" s="0" t="n">
        <v>156</v>
      </c>
      <c r="F2621" s="0" t="n">
        <v>44</v>
      </c>
      <c r="G2621" s="0" t="n">
        <v>37</v>
      </c>
      <c r="H2621" s="0" t="n">
        <v>2662</v>
      </c>
      <c r="I2621" s="0" t="n">
        <v>161</v>
      </c>
      <c r="J2621" s="0" t="n">
        <f aca="false">H2621/D2621 * 100</f>
        <v>98.3739837398374</v>
      </c>
    </row>
    <row r="2622" customFormat="false" ht="12.8" hidden="false" customHeight="false" outlineLevel="0" collapsed="false">
      <c r="A2622" s="0" t="s">
        <v>5250</v>
      </c>
      <c r="B2622" s="0" t="n">
        <v>36061022500</v>
      </c>
      <c r="C2622" s="0" t="s">
        <v>5251</v>
      </c>
      <c r="D2622" s="0" t="n">
        <v>3506</v>
      </c>
      <c r="E2622" s="0" t="n">
        <v>182</v>
      </c>
      <c r="F2622" s="0" t="n">
        <v>608</v>
      </c>
      <c r="G2622" s="0" t="n">
        <v>149</v>
      </c>
      <c r="H2622" s="0" t="n">
        <v>2898</v>
      </c>
      <c r="I2622" s="0" t="n">
        <v>208</v>
      </c>
      <c r="J2622" s="0" t="n">
        <f aca="false">H2622/D2622 * 100</f>
        <v>82.6583000570451</v>
      </c>
    </row>
    <row r="2623" customFormat="false" ht="12.8" hidden="false" customHeight="false" outlineLevel="0" collapsed="false">
      <c r="A2623" s="0" t="s">
        <v>5252</v>
      </c>
      <c r="B2623" s="0" t="n">
        <v>36061022600</v>
      </c>
      <c r="C2623" s="0" t="s">
        <v>5253</v>
      </c>
      <c r="D2623" s="0" t="n">
        <v>1919</v>
      </c>
      <c r="E2623" s="0" t="n">
        <v>139</v>
      </c>
      <c r="F2623" s="0" t="n">
        <v>203</v>
      </c>
      <c r="G2623" s="0" t="n">
        <v>83</v>
      </c>
      <c r="H2623" s="0" t="n">
        <v>1716</v>
      </c>
      <c r="I2623" s="0" t="n">
        <v>162</v>
      </c>
      <c r="J2623" s="0" t="n">
        <f aca="false">H2623/D2623 * 100</f>
        <v>89.421573736321</v>
      </c>
    </row>
    <row r="2624" customFormat="false" ht="12.8" hidden="false" customHeight="false" outlineLevel="0" collapsed="false">
      <c r="A2624" s="0" t="s">
        <v>5254</v>
      </c>
      <c r="B2624" s="0" t="n">
        <v>36061022700</v>
      </c>
      <c r="C2624" s="0" t="s">
        <v>5255</v>
      </c>
      <c r="D2624" s="0" t="n">
        <v>2207</v>
      </c>
      <c r="E2624" s="0" t="n">
        <v>125</v>
      </c>
      <c r="F2624" s="0" t="n">
        <v>393</v>
      </c>
      <c r="G2624" s="0" t="n">
        <v>116</v>
      </c>
      <c r="H2624" s="0" t="n">
        <v>1814</v>
      </c>
      <c r="I2624" s="0" t="n">
        <v>160</v>
      </c>
      <c r="J2624" s="0" t="n">
        <f aca="false">H2624/D2624 * 100</f>
        <v>82.1930222020843</v>
      </c>
    </row>
    <row r="2625" customFormat="false" ht="12.8" hidden="false" customHeight="false" outlineLevel="0" collapsed="false">
      <c r="A2625" s="0" t="s">
        <v>5256</v>
      </c>
      <c r="B2625" s="0" t="n">
        <v>36061022800</v>
      </c>
      <c r="C2625" s="0" t="s">
        <v>5257</v>
      </c>
      <c r="D2625" s="0" t="n">
        <v>2440</v>
      </c>
      <c r="E2625" s="0" t="n">
        <v>152</v>
      </c>
      <c r="F2625" s="0" t="n">
        <v>385</v>
      </c>
      <c r="G2625" s="0" t="n">
        <v>142</v>
      </c>
      <c r="H2625" s="0" t="n">
        <v>2055</v>
      </c>
      <c r="I2625" s="0" t="n">
        <v>162</v>
      </c>
      <c r="J2625" s="0" t="n">
        <f aca="false">H2625/D2625 * 100</f>
        <v>84.2213114754098</v>
      </c>
    </row>
    <row r="2626" customFormat="false" ht="12.8" hidden="false" customHeight="false" outlineLevel="0" collapsed="false">
      <c r="A2626" s="0" t="s">
        <v>5258</v>
      </c>
      <c r="B2626" s="0" t="n">
        <v>36061022900</v>
      </c>
      <c r="C2626" s="0" t="s">
        <v>5259</v>
      </c>
      <c r="D2626" s="0" t="n">
        <v>2999</v>
      </c>
      <c r="E2626" s="0" t="n">
        <v>161</v>
      </c>
      <c r="F2626" s="0" t="n">
        <v>292</v>
      </c>
      <c r="G2626" s="0" t="n">
        <v>118</v>
      </c>
      <c r="H2626" s="0" t="n">
        <v>2707</v>
      </c>
      <c r="I2626" s="0" t="n">
        <v>188</v>
      </c>
      <c r="J2626" s="0" t="n">
        <f aca="false">H2626/D2626 * 100</f>
        <v>90.2634211403801</v>
      </c>
    </row>
    <row r="2627" customFormat="false" ht="12.8" hidden="false" customHeight="false" outlineLevel="0" collapsed="false">
      <c r="A2627" s="0" t="s">
        <v>5260</v>
      </c>
      <c r="B2627" s="0" t="n">
        <v>36061023000</v>
      </c>
      <c r="C2627" s="0" t="s">
        <v>5261</v>
      </c>
      <c r="D2627" s="0" t="n">
        <v>3606</v>
      </c>
      <c r="E2627" s="0" t="n">
        <v>159</v>
      </c>
      <c r="F2627" s="0" t="n">
        <v>84</v>
      </c>
      <c r="G2627" s="0" t="n">
        <v>50</v>
      </c>
      <c r="H2627" s="0" t="n">
        <v>3522</v>
      </c>
      <c r="I2627" s="0" t="n">
        <v>166</v>
      </c>
      <c r="J2627" s="0" t="n">
        <f aca="false">H2627/D2627 * 100</f>
        <v>97.6705490848586</v>
      </c>
    </row>
    <row r="2628" customFormat="false" ht="12.8" hidden="false" customHeight="false" outlineLevel="0" collapsed="false">
      <c r="A2628" s="0" t="s">
        <v>5262</v>
      </c>
      <c r="B2628" s="0" t="n">
        <v>36061023100</v>
      </c>
      <c r="C2628" s="0" t="s">
        <v>5263</v>
      </c>
      <c r="D2628" s="0" t="n">
        <v>2660</v>
      </c>
      <c r="E2628" s="0" t="n">
        <v>161</v>
      </c>
      <c r="F2628" s="0" t="n">
        <v>250</v>
      </c>
      <c r="G2628" s="0" t="n">
        <v>110</v>
      </c>
      <c r="H2628" s="0" t="n">
        <v>2410</v>
      </c>
      <c r="I2628" s="0" t="n">
        <v>190</v>
      </c>
      <c r="J2628" s="0" t="n">
        <f aca="false">H2628/D2628 * 100</f>
        <v>90.6015037593985</v>
      </c>
    </row>
    <row r="2629" customFormat="false" ht="12.8" hidden="false" customHeight="false" outlineLevel="0" collapsed="false">
      <c r="A2629" s="0" t="s">
        <v>5264</v>
      </c>
      <c r="B2629" s="0" t="n">
        <v>36061023200</v>
      </c>
      <c r="C2629" s="0" t="s">
        <v>5265</v>
      </c>
      <c r="D2629" s="0" t="n">
        <v>3158</v>
      </c>
      <c r="E2629" s="0" t="n">
        <v>131</v>
      </c>
      <c r="F2629" s="0" t="n">
        <v>132</v>
      </c>
      <c r="G2629" s="0" t="n">
        <v>101</v>
      </c>
      <c r="H2629" s="0" t="n">
        <v>3026</v>
      </c>
      <c r="I2629" s="0" t="n">
        <v>161</v>
      </c>
      <c r="J2629" s="0" t="n">
        <f aca="false">H2629/D2629 * 100</f>
        <v>95.8201393286891</v>
      </c>
    </row>
    <row r="2630" customFormat="false" ht="12.8" hidden="false" customHeight="false" outlineLevel="0" collapsed="false">
      <c r="A2630" s="0" t="s">
        <v>5266</v>
      </c>
      <c r="B2630" s="0" t="n">
        <v>36061023300</v>
      </c>
      <c r="C2630" s="0" t="s">
        <v>5267</v>
      </c>
      <c r="D2630" s="0" t="n">
        <v>2577</v>
      </c>
      <c r="E2630" s="0" t="n">
        <v>117</v>
      </c>
      <c r="F2630" s="0" t="n">
        <v>352</v>
      </c>
      <c r="G2630" s="0" t="n">
        <v>130</v>
      </c>
      <c r="H2630" s="0" t="n">
        <v>2225</v>
      </c>
      <c r="I2630" s="0" t="n">
        <v>163</v>
      </c>
      <c r="J2630" s="0" t="n">
        <f aca="false">H2630/D2630 * 100</f>
        <v>86.3407062475747</v>
      </c>
    </row>
    <row r="2631" customFormat="false" ht="12.8" hidden="false" customHeight="false" outlineLevel="0" collapsed="false">
      <c r="A2631" s="0" t="s">
        <v>5268</v>
      </c>
      <c r="B2631" s="0" t="n">
        <v>36061023400</v>
      </c>
      <c r="C2631" s="0" t="s">
        <v>5269</v>
      </c>
      <c r="D2631" s="0" t="n">
        <v>2315</v>
      </c>
      <c r="E2631" s="0" t="n">
        <v>102</v>
      </c>
      <c r="F2631" s="0" t="n">
        <v>161</v>
      </c>
      <c r="G2631" s="0" t="n">
        <v>65</v>
      </c>
      <c r="H2631" s="0" t="n">
        <v>2154</v>
      </c>
      <c r="I2631" s="0" t="n">
        <v>122</v>
      </c>
      <c r="J2631" s="0" t="n">
        <f aca="false">H2631/D2631 * 100</f>
        <v>93.0453563714903</v>
      </c>
    </row>
    <row r="2632" customFormat="false" ht="12.8" hidden="false" customHeight="false" outlineLevel="0" collapsed="false">
      <c r="A2632" s="0" t="s">
        <v>5270</v>
      </c>
      <c r="B2632" s="0" t="n">
        <v>36061023501</v>
      </c>
      <c r="C2632" s="0" t="s">
        <v>5271</v>
      </c>
      <c r="D2632" s="0" t="n">
        <v>2525</v>
      </c>
      <c r="E2632" s="0" t="n">
        <v>107</v>
      </c>
      <c r="F2632" s="0" t="n">
        <v>422</v>
      </c>
      <c r="G2632" s="0" t="n">
        <v>131</v>
      </c>
      <c r="H2632" s="0" t="n">
        <v>2103</v>
      </c>
      <c r="I2632" s="0" t="n">
        <v>185</v>
      </c>
      <c r="J2632" s="0" t="n">
        <f aca="false">H2632/D2632 * 100</f>
        <v>83.2871287128713</v>
      </c>
    </row>
    <row r="2633" customFormat="false" ht="12.8" hidden="false" customHeight="false" outlineLevel="0" collapsed="false">
      <c r="A2633" s="0" t="s">
        <v>5272</v>
      </c>
      <c r="B2633" s="0" t="n">
        <v>36061023502</v>
      </c>
      <c r="C2633" s="0" t="s">
        <v>5273</v>
      </c>
      <c r="D2633" s="0" t="n">
        <v>838</v>
      </c>
      <c r="E2633" s="0" t="n">
        <v>59</v>
      </c>
      <c r="F2633" s="0" t="n">
        <v>21</v>
      </c>
      <c r="G2633" s="0" t="n">
        <v>25</v>
      </c>
      <c r="H2633" s="0" t="n">
        <v>817</v>
      </c>
      <c r="I2633" s="0" t="n">
        <v>61</v>
      </c>
      <c r="J2633" s="0" t="n">
        <f aca="false">H2633/D2633 * 100</f>
        <v>97.4940334128878</v>
      </c>
    </row>
    <row r="2634" customFormat="false" ht="12.8" hidden="false" customHeight="false" outlineLevel="0" collapsed="false">
      <c r="A2634" s="0" t="s">
        <v>5274</v>
      </c>
      <c r="B2634" s="0" t="n">
        <v>36061023600</v>
      </c>
      <c r="C2634" s="0" t="s">
        <v>5275</v>
      </c>
      <c r="D2634" s="0" t="n">
        <v>3004</v>
      </c>
      <c r="E2634" s="0" t="n">
        <v>176</v>
      </c>
      <c r="F2634" s="0" t="n">
        <v>472</v>
      </c>
      <c r="G2634" s="0" t="n">
        <v>173</v>
      </c>
      <c r="H2634" s="0" t="n">
        <v>2532</v>
      </c>
      <c r="I2634" s="0" t="n">
        <v>237</v>
      </c>
      <c r="J2634" s="0" t="n">
        <f aca="false">H2634/D2634 * 100</f>
        <v>84.2876165113183</v>
      </c>
    </row>
    <row r="2635" customFormat="false" ht="12.8" hidden="false" customHeight="false" outlineLevel="0" collapsed="false">
      <c r="A2635" s="0" t="s">
        <v>5276</v>
      </c>
      <c r="B2635" s="0" t="n">
        <v>36061023700</v>
      </c>
      <c r="C2635" s="0" t="s">
        <v>5277</v>
      </c>
      <c r="D2635" s="0" t="n">
        <v>2752</v>
      </c>
      <c r="E2635" s="0" t="n">
        <v>122</v>
      </c>
      <c r="F2635" s="0" t="n">
        <v>223</v>
      </c>
      <c r="G2635" s="0" t="n">
        <v>110</v>
      </c>
      <c r="H2635" s="0" t="n">
        <v>2529</v>
      </c>
      <c r="I2635" s="0" t="n">
        <v>157</v>
      </c>
      <c r="J2635" s="0" t="n">
        <f aca="false">H2635/D2635 * 100</f>
        <v>91.8968023255814</v>
      </c>
    </row>
    <row r="2636" customFormat="false" ht="12.8" hidden="false" customHeight="false" outlineLevel="0" collapsed="false">
      <c r="A2636" s="0" t="s">
        <v>5278</v>
      </c>
      <c r="B2636" s="0" t="n">
        <v>36061023801</v>
      </c>
      <c r="C2636" s="0" t="s">
        <v>5279</v>
      </c>
      <c r="D2636" s="0" t="n">
        <v>4118</v>
      </c>
      <c r="E2636" s="0" t="n">
        <v>291</v>
      </c>
      <c r="F2636" s="0" t="n">
        <v>725</v>
      </c>
      <c r="G2636" s="0" t="n">
        <v>234</v>
      </c>
      <c r="H2636" s="0" t="n">
        <v>3393</v>
      </c>
      <c r="I2636" s="0" t="n">
        <v>356</v>
      </c>
      <c r="J2636" s="0" t="n">
        <f aca="false">H2636/D2636 * 100</f>
        <v>82.3943661971831</v>
      </c>
    </row>
    <row r="2637" customFormat="false" ht="12.8" hidden="false" customHeight="false" outlineLevel="0" collapsed="false">
      <c r="A2637" s="0" t="s">
        <v>5280</v>
      </c>
      <c r="B2637" s="0" t="n">
        <v>36061023802</v>
      </c>
      <c r="C2637" s="0" t="s">
        <v>5281</v>
      </c>
      <c r="D2637" s="0" t="n">
        <v>672</v>
      </c>
      <c r="E2637" s="0" t="n">
        <v>57</v>
      </c>
      <c r="F2637" s="0" t="n">
        <v>52</v>
      </c>
      <c r="G2637" s="0" t="n">
        <v>31</v>
      </c>
      <c r="H2637" s="0" t="n">
        <v>620</v>
      </c>
      <c r="I2637" s="0" t="n">
        <v>51</v>
      </c>
      <c r="J2637" s="0" t="n">
        <f aca="false">H2637/D2637 * 100</f>
        <v>92.2619047619048</v>
      </c>
    </row>
    <row r="2638" customFormat="false" ht="12.8" hidden="false" customHeight="false" outlineLevel="0" collapsed="false">
      <c r="A2638" s="0" t="s">
        <v>5282</v>
      </c>
      <c r="B2638" s="0" t="n">
        <v>36061023900</v>
      </c>
      <c r="C2638" s="0" t="s">
        <v>5283</v>
      </c>
      <c r="D2638" s="0" t="n">
        <v>1087</v>
      </c>
      <c r="E2638" s="0" t="n">
        <v>52</v>
      </c>
      <c r="F2638" s="0" t="n">
        <v>70</v>
      </c>
      <c r="G2638" s="0" t="n">
        <v>43</v>
      </c>
      <c r="H2638" s="0" t="n">
        <v>1017</v>
      </c>
      <c r="I2638" s="0" t="n">
        <v>66</v>
      </c>
      <c r="J2638" s="0" t="n">
        <f aca="false">H2638/D2638 * 100</f>
        <v>93.5602575896964</v>
      </c>
    </row>
    <row r="2639" customFormat="false" ht="12.8" hidden="false" customHeight="false" outlineLevel="0" collapsed="false">
      <c r="A2639" s="0" t="s">
        <v>5284</v>
      </c>
      <c r="B2639" s="0" t="n">
        <v>36061024000</v>
      </c>
      <c r="C2639" s="0" t="s">
        <v>5285</v>
      </c>
      <c r="D2639" s="0" t="n">
        <v>0</v>
      </c>
      <c r="E2639" s="0" t="n">
        <v>11</v>
      </c>
      <c r="F2639" s="0" t="n">
        <v>0</v>
      </c>
      <c r="G2639" s="0" t="n">
        <v>11</v>
      </c>
      <c r="H2639" s="0" t="n">
        <v>0</v>
      </c>
      <c r="I2639" s="0" t="n">
        <v>11</v>
      </c>
      <c r="J2639" s="0" t="e">
        <f aca="false">H2639/D2639 * 100</f>
        <v>#DIV/0!</v>
      </c>
    </row>
    <row r="2640" customFormat="false" ht="12.8" hidden="false" customHeight="false" outlineLevel="0" collapsed="false">
      <c r="A2640" s="0" t="s">
        <v>5286</v>
      </c>
      <c r="B2640" s="0" t="n">
        <v>36061024100</v>
      </c>
      <c r="C2640" s="0" t="s">
        <v>5287</v>
      </c>
      <c r="D2640" s="0" t="n">
        <v>3081</v>
      </c>
      <c r="E2640" s="0" t="n">
        <v>212</v>
      </c>
      <c r="F2640" s="0" t="n">
        <v>664</v>
      </c>
      <c r="G2640" s="0" t="n">
        <v>166</v>
      </c>
      <c r="H2640" s="0" t="n">
        <v>2417</v>
      </c>
      <c r="I2640" s="0" t="n">
        <v>226</v>
      </c>
      <c r="J2640" s="0" t="n">
        <f aca="false">H2640/D2640 * 100</f>
        <v>78.4485556637455</v>
      </c>
    </row>
    <row r="2641" customFormat="false" ht="12.8" hidden="false" customHeight="false" outlineLevel="0" collapsed="false">
      <c r="A2641" s="0" t="s">
        <v>5288</v>
      </c>
      <c r="B2641" s="0" t="n">
        <v>36061024200</v>
      </c>
      <c r="C2641" s="0" t="s">
        <v>5289</v>
      </c>
      <c r="D2641" s="0" t="n">
        <v>1558</v>
      </c>
      <c r="E2641" s="0" t="n">
        <v>74</v>
      </c>
      <c r="F2641" s="0" t="n">
        <v>11</v>
      </c>
      <c r="G2641" s="0" t="n">
        <v>18</v>
      </c>
      <c r="H2641" s="0" t="n">
        <v>1547</v>
      </c>
      <c r="I2641" s="0" t="n">
        <v>77</v>
      </c>
      <c r="J2641" s="0" t="n">
        <f aca="false">H2641/D2641 * 100</f>
        <v>99.2939666238768</v>
      </c>
    </row>
    <row r="2642" customFormat="false" ht="12.8" hidden="false" customHeight="false" outlineLevel="0" collapsed="false">
      <c r="A2642" s="0" t="s">
        <v>5290</v>
      </c>
      <c r="B2642" s="0" t="n">
        <v>36061024301</v>
      </c>
      <c r="C2642" s="0" t="s">
        <v>5291</v>
      </c>
      <c r="D2642" s="0" t="n">
        <v>1439</v>
      </c>
      <c r="E2642" s="0" t="n">
        <v>93</v>
      </c>
      <c r="F2642" s="0" t="n">
        <v>43</v>
      </c>
      <c r="G2642" s="0" t="n">
        <v>26</v>
      </c>
      <c r="H2642" s="0" t="n">
        <v>1396</v>
      </c>
      <c r="I2642" s="0" t="n">
        <v>94</v>
      </c>
      <c r="J2642" s="0" t="n">
        <f aca="false">H2642/D2642 * 100</f>
        <v>97.0118137595552</v>
      </c>
    </row>
    <row r="2643" customFormat="false" ht="12.8" hidden="false" customHeight="false" outlineLevel="0" collapsed="false">
      <c r="A2643" s="0" t="s">
        <v>5292</v>
      </c>
      <c r="B2643" s="0" t="n">
        <v>36061024302</v>
      </c>
      <c r="C2643" s="0" t="s">
        <v>5293</v>
      </c>
      <c r="D2643" s="0" t="n">
        <v>2590</v>
      </c>
      <c r="E2643" s="0" t="n">
        <v>110</v>
      </c>
      <c r="F2643" s="0" t="n">
        <v>0</v>
      </c>
      <c r="G2643" s="0" t="n">
        <v>16</v>
      </c>
      <c r="H2643" s="0" t="n">
        <v>2590</v>
      </c>
      <c r="I2643" s="0" t="n">
        <v>110</v>
      </c>
      <c r="J2643" s="0" t="n">
        <f aca="false">H2643/D2643 * 100</f>
        <v>100</v>
      </c>
    </row>
    <row r="2644" customFormat="false" ht="12.8" hidden="false" customHeight="false" outlineLevel="0" collapsed="false">
      <c r="A2644" s="0" t="s">
        <v>5294</v>
      </c>
      <c r="B2644" s="0" t="n">
        <v>36061024500</v>
      </c>
      <c r="C2644" s="0" t="s">
        <v>5295</v>
      </c>
      <c r="D2644" s="0" t="n">
        <v>4778</v>
      </c>
      <c r="E2644" s="0" t="n">
        <v>200</v>
      </c>
      <c r="F2644" s="0" t="n">
        <v>172</v>
      </c>
      <c r="G2644" s="0" t="n">
        <v>101</v>
      </c>
      <c r="H2644" s="0" t="n">
        <v>4606</v>
      </c>
      <c r="I2644" s="0" t="n">
        <v>206</v>
      </c>
      <c r="J2644" s="0" t="n">
        <f aca="false">H2644/D2644 * 100</f>
        <v>96.4001674340728</v>
      </c>
    </row>
    <row r="2645" customFormat="false" ht="12.8" hidden="false" customHeight="false" outlineLevel="0" collapsed="false">
      <c r="A2645" s="0" t="s">
        <v>5296</v>
      </c>
      <c r="B2645" s="0" t="n">
        <v>36061024700</v>
      </c>
      <c r="C2645" s="0" t="s">
        <v>5297</v>
      </c>
      <c r="D2645" s="0" t="n">
        <v>2467</v>
      </c>
      <c r="E2645" s="0" t="n">
        <v>161</v>
      </c>
      <c r="F2645" s="0" t="n">
        <v>302</v>
      </c>
      <c r="G2645" s="0" t="n">
        <v>102</v>
      </c>
      <c r="H2645" s="0" t="n">
        <v>2165</v>
      </c>
      <c r="I2645" s="0" t="n">
        <v>180</v>
      </c>
      <c r="J2645" s="0" t="n">
        <f aca="false">H2645/D2645 * 100</f>
        <v>87.7584110255371</v>
      </c>
    </row>
    <row r="2646" customFormat="false" ht="12.8" hidden="false" customHeight="false" outlineLevel="0" collapsed="false">
      <c r="A2646" s="0" t="s">
        <v>5298</v>
      </c>
      <c r="B2646" s="0" t="n">
        <v>36061024900</v>
      </c>
      <c r="C2646" s="0" t="s">
        <v>5299</v>
      </c>
      <c r="D2646" s="0" t="n">
        <v>419</v>
      </c>
      <c r="E2646" s="0" t="n">
        <v>21</v>
      </c>
      <c r="F2646" s="0" t="n">
        <v>20</v>
      </c>
      <c r="G2646" s="0" t="n">
        <v>15</v>
      </c>
      <c r="H2646" s="0" t="n">
        <v>399</v>
      </c>
      <c r="I2646" s="0" t="n">
        <v>24</v>
      </c>
      <c r="J2646" s="0" t="n">
        <f aca="false">H2646/D2646 * 100</f>
        <v>95.2267303102625</v>
      </c>
    </row>
    <row r="2647" customFormat="false" ht="12.8" hidden="false" customHeight="false" outlineLevel="0" collapsed="false">
      <c r="A2647" s="0" t="s">
        <v>5300</v>
      </c>
      <c r="B2647" s="0" t="n">
        <v>36061025100</v>
      </c>
      <c r="C2647" s="0" t="s">
        <v>5301</v>
      </c>
      <c r="D2647" s="0" t="n">
        <v>734</v>
      </c>
      <c r="E2647" s="0" t="n">
        <v>53</v>
      </c>
      <c r="F2647" s="0" t="n">
        <v>23</v>
      </c>
      <c r="G2647" s="0" t="n">
        <v>19</v>
      </c>
      <c r="H2647" s="0" t="n">
        <v>711</v>
      </c>
      <c r="I2647" s="0" t="n">
        <v>54</v>
      </c>
      <c r="J2647" s="0" t="n">
        <f aca="false">H2647/D2647 * 100</f>
        <v>96.866485013624</v>
      </c>
    </row>
    <row r="2648" customFormat="false" ht="12.8" hidden="false" customHeight="false" outlineLevel="0" collapsed="false">
      <c r="A2648" s="0" t="s">
        <v>5302</v>
      </c>
      <c r="B2648" s="0" t="n">
        <v>36061025300</v>
      </c>
      <c r="C2648" s="0" t="s">
        <v>5303</v>
      </c>
      <c r="D2648" s="0" t="n">
        <v>3826</v>
      </c>
      <c r="E2648" s="0" t="n">
        <v>123</v>
      </c>
      <c r="F2648" s="0" t="n">
        <v>41</v>
      </c>
      <c r="G2648" s="0" t="n">
        <v>32</v>
      </c>
      <c r="H2648" s="0" t="n">
        <v>3785</v>
      </c>
      <c r="I2648" s="0" t="n">
        <v>120</v>
      </c>
      <c r="J2648" s="0" t="n">
        <f aca="false">H2648/D2648 * 100</f>
        <v>98.9283847360167</v>
      </c>
    </row>
    <row r="2649" customFormat="false" ht="12.8" hidden="false" customHeight="false" outlineLevel="0" collapsed="false">
      <c r="A2649" s="0" t="s">
        <v>5304</v>
      </c>
      <c r="B2649" s="0" t="n">
        <v>36061025500</v>
      </c>
      <c r="C2649" s="0" t="s">
        <v>5305</v>
      </c>
      <c r="D2649" s="0" t="n">
        <v>2097</v>
      </c>
      <c r="E2649" s="0" t="n">
        <v>166</v>
      </c>
      <c r="F2649" s="0" t="n">
        <v>94</v>
      </c>
      <c r="G2649" s="0" t="n">
        <v>95</v>
      </c>
      <c r="H2649" s="0" t="n">
        <v>2003</v>
      </c>
      <c r="I2649" s="0" t="n">
        <v>175</v>
      </c>
      <c r="J2649" s="0" t="n">
        <f aca="false">H2649/D2649 * 100</f>
        <v>95.517405817835</v>
      </c>
    </row>
    <row r="2650" customFormat="false" ht="12.8" hidden="false" customHeight="false" outlineLevel="0" collapsed="false">
      <c r="A2650" s="0" t="s">
        <v>5306</v>
      </c>
      <c r="B2650" s="0" t="n">
        <v>36061025700</v>
      </c>
      <c r="C2650" s="0" t="s">
        <v>5307</v>
      </c>
      <c r="D2650" s="0" t="n">
        <v>1803</v>
      </c>
      <c r="E2650" s="0" t="n">
        <v>102</v>
      </c>
      <c r="F2650" s="0" t="n">
        <v>594</v>
      </c>
      <c r="G2650" s="0" t="n">
        <v>93</v>
      </c>
      <c r="H2650" s="0" t="n">
        <v>1209</v>
      </c>
      <c r="I2650" s="0" t="n">
        <v>121</v>
      </c>
      <c r="J2650" s="0" t="n">
        <f aca="false">H2650/D2650 * 100</f>
        <v>67.0549084858569</v>
      </c>
    </row>
    <row r="2651" customFormat="false" ht="12.8" hidden="false" customHeight="false" outlineLevel="0" collapsed="false">
      <c r="A2651" s="0" t="s">
        <v>5308</v>
      </c>
      <c r="B2651" s="0" t="n">
        <v>36061025900</v>
      </c>
      <c r="C2651" s="0" t="s">
        <v>5309</v>
      </c>
      <c r="D2651" s="0" t="n">
        <v>1681</v>
      </c>
      <c r="E2651" s="0" t="n">
        <v>77</v>
      </c>
      <c r="F2651" s="0" t="n">
        <v>667</v>
      </c>
      <c r="G2651" s="0" t="n">
        <v>104</v>
      </c>
      <c r="H2651" s="0" t="n">
        <v>1014</v>
      </c>
      <c r="I2651" s="0" t="n">
        <v>108</v>
      </c>
      <c r="J2651" s="0" t="n">
        <f aca="false">H2651/D2651 * 100</f>
        <v>60.3212373587151</v>
      </c>
    </row>
    <row r="2652" customFormat="false" ht="12.8" hidden="false" customHeight="false" outlineLevel="0" collapsed="false">
      <c r="A2652" s="0" t="s">
        <v>5310</v>
      </c>
      <c r="B2652" s="0" t="n">
        <v>36061026100</v>
      </c>
      <c r="C2652" s="0" t="s">
        <v>5311</v>
      </c>
      <c r="D2652" s="0" t="n">
        <v>3700</v>
      </c>
      <c r="E2652" s="0" t="n">
        <v>147</v>
      </c>
      <c r="F2652" s="0" t="n">
        <v>75</v>
      </c>
      <c r="G2652" s="0" t="n">
        <v>64</v>
      </c>
      <c r="H2652" s="0" t="n">
        <v>3625</v>
      </c>
      <c r="I2652" s="0" t="n">
        <v>162</v>
      </c>
      <c r="J2652" s="0" t="n">
        <f aca="false">H2652/D2652 * 100</f>
        <v>97.972972972973</v>
      </c>
    </row>
    <row r="2653" customFormat="false" ht="12.8" hidden="false" customHeight="false" outlineLevel="0" collapsed="false">
      <c r="A2653" s="0" t="s">
        <v>5312</v>
      </c>
      <c r="B2653" s="0" t="n">
        <v>36061026300</v>
      </c>
      <c r="C2653" s="0" t="s">
        <v>5313</v>
      </c>
      <c r="D2653" s="0" t="n">
        <v>2893</v>
      </c>
      <c r="E2653" s="0" t="n">
        <v>135</v>
      </c>
      <c r="F2653" s="0" t="n">
        <v>0</v>
      </c>
      <c r="G2653" s="0" t="n">
        <v>16</v>
      </c>
      <c r="H2653" s="0" t="n">
        <v>2893</v>
      </c>
      <c r="I2653" s="0" t="n">
        <v>135</v>
      </c>
      <c r="J2653" s="0" t="n">
        <f aca="false">H2653/D2653 * 100</f>
        <v>100</v>
      </c>
    </row>
    <row r="2654" customFormat="false" ht="12.8" hidden="false" customHeight="false" outlineLevel="0" collapsed="false">
      <c r="A2654" s="0" t="s">
        <v>5314</v>
      </c>
      <c r="B2654" s="0" t="n">
        <v>36061026500</v>
      </c>
      <c r="C2654" s="0" t="s">
        <v>5315</v>
      </c>
      <c r="D2654" s="0" t="n">
        <v>2774</v>
      </c>
      <c r="E2654" s="0" t="n">
        <v>145</v>
      </c>
      <c r="F2654" s="0" t="n">
        <v>455</v>
      </c>
      <c r="G2654" s="0" t="n">
        <v>129</v>
      </c>
      <c r="H2654" s="0" t="n">
        <v>2319</v>
      </c>
      <c r="I2654" s="0" t="n">
        <v>161</v>
      </c>
      <c r="J2654" s="0" t="n">
        <f aca="false">H2654/D2654 * 100</f>
        <v>83.5976928622927</v>
      </c>
    </row>
    <row r="2655" customFormat="false" ht="12.8" hidden="false" customHeight="false" outlineLevel="0" collapsed="false">
      <c r="A2655" s="0" t="s">
        <v>5316</v>
      </c>
      <c r="B2655" s="0" t="n">
        <v>36061026700</v>
      </c>
      <c r="C2655" s="0" t="s">
        <v>5317</v>
      </c>
      <c r="D2655" s="0" t="n">
        <v>572</v>
      </c>
      <c r="E2655" s="0" t="n">
        <v>38</v>
      </c>
      <c r="F2655" s="0" t="n">
        <v>0</v>
      </c>
      <c r="G2655" s="0" t="n">
        <v>11</v>
      </c>
      <c r="H2655" s="0" t="n">
        <v>572</v>
      </c>
      <c r="I2655" s="0" t="n">
        <v>38</v>
      </c>
      <c r="J2655" s="0" t="n">
        <f aca="false">H2655/D2655 * 100</f>
        <v>100</v>
      </c>
    </row>
    <row r="2656" customFormat="false" ht="12.8" hidden="false" customHeight="false" outlineLevel="0" collapsed="false">
      <c r="A2656" s="0" t="s">
        <v>5318</v>
      </c>
      <c r="B2656" s="0" t="n">
        <v>36061026900</v>
      </c>
      <c r="C2656" s="0" t="s">
        <v>5319</v>
      </c>
      <c r="D2656" s="0" t="n">
        <v>2730</v>
      </c>
      <c r="E2656" s="0" t="n">
        <v>124</v>
      </c>
      <c r="F2656" s="0" t="n">
        <v>141</v>
      </c>
      <c r="G2656" s="0" t="n">
        <v>88</v>
      </c>
      <c r="H2656" s="0" t="n">
        <v>2589</v>
      </c>
      <c r="I2656" s="0" t="n">
        <v>154</v>
      </c>
      <c r="J2656" s="0" t="n">
        <f aca="false">H2656/D2656 * 100</f>
        <v>94.8351648351648</v>
      </c>
    </row>
    <row r="2657" customFormat="false" ht="12.8" hidden="false" customHeight="false" outlineLevel="0" collapsed="false">
      <c r="A2657" s="0" t="s">
        <v>5320</v>
      </c>
      <c r="B2657" s="0" t="n">
        <v>36061027100</v>
      </c>
      <c r="C2657" s="0" t="s">
        <v>5321</v>
      </c>
      <c r="D2657" s="0" t="n">
        <v>3061</v>
      </c>
      <c r="E2657" s="0" t="n">
        <v>79</v>
      </c>
      <c r="F2657" s="0" t="n">
        <v>245</v>
      </c>
      <c r="G2657" s="0" t="n">
        <v>80</v>
      </c>
      <c r="H2657" s="0" t="n">
        <v>2816</v>
      </c>
      <c r="I2657" s="0" t="n">
        <v>112</v>
      </c>
      <c r="J2657" s="0" t="n">
        <f aca="false">H2657/D2657 * 100</f>
        <v>91.9960797125122</v>
      </c>
    </row>
    <row r="2658" customFormat="false" ht="12.8" hidden="false" customHeight="false" outlineLevel="0" collapsed="false">
      <c r="A2658" s="0" t="s">
        <v>5322</v>
      </c>
      <c r="B2658" s="0" t="n">
        <v>36061027300</v>
      </c>
      <c r="C2658" s="0" t="s">
        <v>5323</v>
      </c>
      <c r="D2658" s="0" t="n">
        <v>3106</v>
      </c>
      <c r="E2658" s="0" t="n">
        <v>190</v>
      </c>
      <c r="F2658" s="0" t="n">
        <v>766</v>
      </c>
      <c r="G2658" s="0" t="n">
        <v>167</v>
      </c>
      <c r="H2658" s="0" t="n">
        <v>2340</v>
      </c>
      <c r="I2658" s="0" t="n">
        <v>195</v>
      </c>
      <c r="J2658" s="0" t="n">
        <f aca="false">H2658/D2658 * 100</f>
        <v>75.3380553766903</v>
      </c>
    </row>
    <row r="2659" customFormat="false" ht="12.8" hidden="false" customHeight="false" outlineLevel="0" collapsed="false">
      <c r="A2659" s="0" t="s">
        <v>5324</v>
      </c>
      <c r="B2659" s="0" t="n">
        <v>36061027500</v>
      </c>
      <c r="C2659" s="0" t="s">
        <v>5325</v>
      </c>
      <c r="D2659" s="0" t="n">
        <v>1547</v>
      </c>
      <c r="E2659" s="0" t="n">
        <v>93</v>
      </c>
      <c r="F2659" s="0" t="n">
        <v>753</v>
      </c>
      <c r="G2659" s="0" t="n">
        <v>90</v>
      </c>
      <c r="H2659" s="0" t="n">
        <v>794</v>
      </c>
      <c r="I2659" s="0" t="n">
        <v>103</v>
      </c>
      <c r="J2659" s="0" t="n">
        <f aca="false">H2659/D2659 * 100</f>
        <v>51.3251454427925</v>
      </c>
    </row>
    <row r="2660" customFormat="false" ht="12.8" hidden="false" customHeight="false" outlineLevel="0" collapsed="false">
      <c r="A2660" s="0" t="s">
        <v>5326</v>
      </c>
      <c r="B2660" s="0" t="n">
        <v>36061027700</v>
      </c>
      <c r="C2660" s="0" t="s">
        <v>5327</v>
      </c>
      <c r="D2660" s="0" t="n">
        <v>2195</v>
      </c>
      <c r="E2660" s="0" t="n">
        <v>101</v>
      </c>
      <c r="F2660" s="0" t="n">
        <v>0</v>
      </c>
      <c r="G2660" s="0" t="n">
        <v>16</v>
      </c>
      <c r="H2660" s="0" t="n">
        <v>2195</v>
      </c>
      <c r="I2660" s="0" t="n">
        <v>101</v>
      </c>
      <c r="J2660" s="0" t="n">
        <f aca="false">H2660/D2660 * 100</f>
        <v>100</v>
      </c>
    </row>
    <row r="2661" customFormat="false" ht="12.8" hidden="false" customHeight="false" outlineLevel="0" collapsed="false">
      <c r="A2661" s="0" t="s">
        <v>5328</v>
      </c>
      <c r="B2661" s="0" t="n">
        <v>36061027900</v>
      </c>
      <c r="C2661" s="0" t="s">
        <v>5329</v>
      </c>
      <c r="D2661" s="0" t="n">
        <v>3935</v>
      </c>
      <c r="E2661" s="0" t="n">
        <v>177</v>
      </c>
      <c r="F2661" s="0" t="n">
        <v>286</v>
      </c>
      <c r="G2661" s="0" t="n">
        <v>116</v>
      </c>
      <c r="H2661" s="0" t="n">
        <v>3649</v>
      </c>
      <c r="I2661" s="0" t="n">
        <v>194</v>
      </c>
      <c r="J2661" s="0" t="n">
        <f aca="false">H2661/D2661 * 100</f>
        <v>92.7318932655654</v>
      </c>
    </row>
    <row r="2662" customFormat="false" ht="12.8" hidden="false" customHeight="false" outlineLevel="0" collapsed="false">
      <c r="A2662" s="0" t="s">
        <v>5330</v>
      </c>
      <c r="B2662" s="0" t="n">
        <v>36061028100</v>
      </c>
      <c r="C2662" s="0" t="s">
        <v>5331</v>
      </c>
      <c r="D2662" s="0" t="n">
        <v>1412</v>
      </c>
      <c r="E2662" s="0" t="n">
        <v>40</v>
      </c>
      <c r="F2662" s="0" t="n">
        <v>399</v>
      </c>
      <c r="G2662" s="0" t="n">
        <v>59</v>
      </c>
      <c r="H2662" s="0" t="n">
        <v>1013</v>
      </c>
      <c r="I2662" s="0" t="n">
        <v>74</v>
      </c>
      <c r="J2662" s="0" t="n">
        <f aca="false">H2662/D2662 * 100</f>
        <v>71.742209631728</v>
      </c>
    </row>
    <row r="2663" customFormat="false" ht="12.8" hidden="false" customHeight="false" outlineLevel="0" collapsed="false">
      <c r="A2663" s="0" t="s">
        <v>5332</v>
      </c>
      <c r="B2663" s="0" t="n">
        <v>36061028300</v>
      </c>
      <c r="C2663" s="0" t="s">
        <v>5333</v>
      </c>
      <c r="D2663" s="0" t="n">
        <v>3079</v>
      </c>
      <c r="E2663" s="0" t="n">
        <v>173</v>
      </c>
      <c r="F2663" s="0" t="n">
        <v>559</v>
      </c>
      <c r="G2663" s="0" t="n">
        <v>174</v>
      </c>
      <c r="H2663" s="0" t="n">
        <v>2520</v>
      </c>
      <c r="I2663" s="0" t="n">
        <v>210</v>
      </c>
      <c r="J2663" s="0" t="n">
        <f aca="false">H2663/D2663 * 100</f>
        <v>81.8447547905164</v>
      </c>
    </row>
    <row r="2664" customFormat="false" ht="12.8" hidden="false" customHeight="false" outlineLevel="0" collapsed="false">
      <c r="A2664" s="0" t="s">
        <v>5334</v>
      </c>
      <c r="B2664" s="0" t="n">
        <v>36061028500</v>
      </c>
      <c r="C2664" s="0" t="s">
        <v>5335</v>
      </c>
      <c r="D2664" s="0" t="n">
        <v>2682</v>
      </c>
      <c r="E2664" s="0" t="n">
        <v>127</v>
      </c>
      <c r="F2664" s="0" t="n">
        <v>0</v>
      </c>
      <c r="G2664" s="0" t="n">
        <v>16</v>
      </c>
      <c r="H2664" s="0" t="n">
        <v>2682</v>
      </c>
      <c r="I2664" s="0" t="n">
        <v>127</v>
      </c>
      <c r="J2664" s="0" t="n">
        <f aca="false">H2664/D2664 * 100</f>
        <v>100</v>
      </c>
    </row>
    <row r="2665" customFormat="false" ht="12.8" hidden="false" customHeight="false" outlineLevel="0" collapsed="false">
      <c r="A2665" s="0" t="s">
        <v>5336</v>
      </c>
      <c r="B2665" s="0" t="n">
        <v>36061028700</v>
      </c>
      <c r="C2665" s="0" t="s">
        <v>5337</v>
      </c>
      <c r="D2665" s="0" t="n">
        <v>1529</v>
      </c>
      <c r="E2665" s="0" t="n">
        <v>100</v>
      </c>
      <c r="F2665" s="0" t="n">
        <v>48</v>
      </c>
      <c r="G2665" s="0" t="n">
        <v>33</v>
      </c>
      <c r="H2665" s="0" t="n">
        <v>1481</v>
      </c>
      <c r="I2665" s="0" t="n">
        <v>102</v>
      </c>
      <c r="J2665" s="0" t="n">
        <f aca="false">H2665/D2665 * 100</f>
        <v>96.860693263571</v>
      </c>
    </row>
    <row r="2666" customFormat="false" ht="12.8" hidden="false" customHeight="false" outlineLevel="0" collapsed="false">
      <c r="A2666" s="0" t="s">
        <v>5338</v>
      </c>
      <c r="B2666" s="0" t="n">
        <v>36061029100</v>
      </c>
      <c r="C2666" s="0" t="s">
        <v>5339</v>
      </c>
      <c r="D2666" s="0" t="n">
        <v>4076</v>
      </c>
      <c r="E2666" s="0" t="n">
        <v>105</v>
      </c>
      <c r="F2666" s="0" t="n">
        <v>132</v>
      </c>
      <c r="G2666" s="0" t="n">
        <v>77</v>
      </c>
      <c r="H2666" s="0" t="n">
        <v>3944</v>
      </c>
      <c r="I2666" s="0" t="n">
        <v>128</v>
      </c>
      <c r="J2666" s="0" t="n">
        <f aca="false">H2666/D2666 * 100</f>
        <v>96.7615309126595</v>
      </c>
    </row>
    <row r="2667" customFormat="false" ht="12.8" hidden="false" customHeight="false" outlineLevel="0" collapsed="false">
      <c r="A2667" s="0" t="s">
        <v>5340</v>
      </c>
      <c r="B2667" s="0" t="n">
        <v>36061029300</v>
      </c>
      <c r="C2667" s="0" t="s">
        <v>5341</v>
      </c>
      <c r="D2667" s="0" t="n">
        <v>2965</v>
      </c>
      <c r="E2667" s="0" t="n">
        <v>148</v>
      </c>
      <c r="F2667" s="0" t="n">
        <v>17</v>
      </c>
      <c r="G2667" s="0" t="n">
        <v>27</v>
      </c>
      <c r="H2667" s="0" t="n">
        <v>2948</v>
      </c>
      <c r="I2667" s="0" t="n">
        <v>151</v>
      </c>
      <c r="J2667" s="0" t="n">
        <f aca="false">H2667/D2667 * 100</f>
        <v>99.4266441821248</v>
      </c>
    </row>
    <row r="2668" customFormat="false" ht="12.8" hidden="false" customHeight="false" outlineLevel="0" collapsed="false">
      <c r="A2668" s="0" t="s">
        <v>5342</v>
      </c>
      <c r="B2668" s="0" t="n">
        <v>36061029500</v>
      </c>
      <c r="C2668" s="0" t="s">
        <v>5343</v>
      </c>
      <c r="D2668" s="0" t="n">
        <v>3396</v>
      </c>
      <c r="E2668" s="0" t="n">
        <v>157</v>
      </c>
      <c r="F2668" s="0" t="n">
        <v>321</v>
      </c>
      <c r="G2668" s="0" t="n">
        <v>117</v>
      </c>
      <c r="H2668" s="0" t="n">
        <v>3075</v>
      </c>
      <c r="I2668" s="0" t="n">
        <v>186</v>
      </c>
      <c r="J2668" s="0" t="n">
        <f aca="false">H2668/D2668 * 100</f>
        <v>90.547703180212</v>
      </c>
    </row>
    <row r="2669" customFormat="false" ht="12.8" hidden="false" customHeight="false" outlineLevel="0" collapsed="false">
      <c r="A2669" s="0" t="s">
        <v>5344</v>
      </c>
      <c r="B2669" s="0" t="n">
        <v>36061029700</v>
      </c>
      <c r="C2669" s="0" t="s">
        <v>5345</v>
      </c>
      <c r="D2669" s="0" t="n">
        <v>0</v>
      </c>
      <c r="E2669" s="0" t="n">
        <v>11</v>
      </c>
      <c r="F2669" s="0" t="n">
        <v>0</v>
      </c>
      <c r="G2669" s="0" t="n">
        <v>11</v>
      </c>
      <c r="H2669" s="0" t="n">
        <v>0</v>
      </c>
      <c r="I2669" s="0" t="n">
        <v>11</v>
      </c>
      <c r="J2669" s="0" t="e">
        <f aca="false">H2669/D2669 * 100</f>
        <v>#DIV/0!</v>
      </c>
    </row>
    <row r="2670" customFormat="false" ht="12.8" hidden="false" customHeight="false" outlineLevel="0" collapsed="false">
      <c r="A2670" s="0" t="s">
        <v>5346</v>
      </c>
      <c r="B2670" s="0" t="n">
        <v>36061029900</v>
      </c>
      <c r="C2670" s="0" t="s">
        <v>5347</v>
      </c>
      <c r="D2670" s="0" t="n">
        <v>1486</v>
      </c>
      <c r="E2670" s="0" t="n">
        <v>74</v>
      </c>
      <c r="F2670" s="0" t="n">
        <v>4</v>
      </c>
      <c r="G2670" s="0" t="n">
        <v>10</v>
      </c>
      <c r="H2670" s="0" t="n">
        <v>1482</v>
      </c>
      <c r="I2670" s="0" t="n">
        <v>74</v>
      </c>
      <c r="J2670" s="0" t="n">
        <f aca="false">H2670/D2670 * 100</f>
        <v>99.7308209959623</v>
      </c>
    </row>
    <row r="2671" customFormat="false" ht="12.8" hidden="false" customHeight="false" outlineLevel="0" collapsed="false">
      <c r="A2671" s="0" t="s">
        <v>5348</v>
      </c>
      <c r="B2671" s="0" t="n">
        <v>36061030300</v>
      </c>
      <c r="C2671" s="0" t="s">
        <v>5349</v>
      </c>
      <c r="D2671" s="0" t="n">
        <v>1810</v>
      </c>
      <c r="E2671" s="0" t="n">
        <v>80</v>
      </c>
      <c r="F2671" s="0" t="n">
        <v>127</v>
      </c>
      <c r="G2671" s="0" t="n">
        <v>38</v>
      </c>
      <c r="H2671" s="0" t="n">
        <v>1683</v>
      </c>
      <c r="I2671" s="0" t="n">
        <v>82</v>
      </c>
      <c r="J2671" s="0" t="n">
        <f aca="false">H2671/D2671 * 100</f>
        <v>92.9834254143647</v>
      </c>
    </row>
    <row r="2672" customFormat="false" ht="12.8" hidden="false" customHeight="false" outlineLevel="0" collapsed="false">
      <c r="A2672" s="0" t="s">
        <v>5350</v>
      </c>
      <c r="B2672" s="0" t="n">
        <v>36061030700</v>
      </c>
      <c r="C2672" s="0" t="s">
        <v>5351</v>
      </c>
      <c r="D2672" s="0" t="n">
        <v>1836</v>
      </c>
      <c r="E2672" s="0" t="n">
        <v>90</v>
      </c>
      <c r="F2672" s="0" t="n">
        <v>686</v>
      </c>
      <c r="G2672" s="0" t="n">
        <v>93</v>
      </c>
      <c r="H2672" s="0" t="n">
        <v>1150</v>
      </c>
      <c r="I2672" s="0" t="n">
        <v>101</v>
      </c>
      <c r="J2672" s="0" t="n">
        <f aca="false">H2672/D2672 * 100</f>
        <v>62.636165577342</v>
      </c>
    </row>
    <row r="2673" customFormat="false" ht="12.8" hidden="false" customHeight="false" outlineLevel="0" collapsed="false">
      <c r="A2673" s="0" t="s">
        <v>5352</v>
      </c>
      <c r="B2673" s="0" t="n">
        <v>36061030900</v>
      </c>
      <c r="C2673" s="0" t="s">
        <v>5353</v>
      </c>
      <c r="D2673" s="0" t="n">
        <v>3488</v>
      </c>
      <c r="E2673" s="0" t="n">
        <v>144</v>
      </c>
      <c r="F2673" s="0" t="n">
        <v>289</v>
      </c>
      <c r="G2673" s="0" t="n">
        <v>140</v>
      </c>
      <c r="H2673" s="0" t="n">
        <v>3199</v>
      </c>
      <c r="I2673" s="0" t="n">
        <v>197</v>
      </c>
      <c r="J2673" s="0" t="n">
        <f aca="false">H2673/D2673 * 100</f>
        <v>91.7144495412844</v>
      </c>
    </row>
    <row r="2674" customFormat="false" ht="12.8" hidden="false" customHeight="false" outlineLevel="0" collapsed="false">
      <c r="A2674" s="0" t="s">
        <v>5354</v>
      </c>
      <c r="B2674" s="0" t="n">
        <v>36061031100</v>
      </c>
      <c r="C2674" s="0" t="s">
        <v>5355</v>
      </c>
      <c r="D2674" s="0" t="n">
        <v>0</v>
      </c>
      <c r="E2674" s="0" t="n">
        <v>11</v>
      </c>
      <c r="F2674" s="0" t="n">
        <v>0</v>
      </c>
      <c r="G2674" s="0" t="n">
        <v>11</v>
      </c>
      <c r="H2674" s="0" t="n">
        <v>0</v>
      </c>
      <c r="I2674" s="0" t="n">
        <v>11</v>
      </c>
      <c r="J2674" s="0" t="e">
        <f aca="false">H2674/D2674 * 100</f>
        <v>#DIV/0!</v>
      </c>
    </row>
    <row r="2675" customFormat="false" ht="12.8" hidden="false" customHeight="false" outlineLevel="0" collapsed="false">
      <c r="A2675" s="0" t="s">
        <v>5356</v>
      </c>
      <c r="B2675" s="0" t="n">
        <v>36061031703</v>
      </c>
      <c r="C2675" s="0" t="s">
        <v>5357</v>
      </c>
      <c r="D2675" s="0" t="n">
        <v>4033</v>
      </c>
      <c r="E2675" s="0" t="n">
        <v>226</v>
      </c>
      <c r="F2675" s="0" t="n">
        <v>210</v>
      </c>
      <c r="G2675" s="0" t="n">
        <v>76</v>
      </c>
      <c r="H2675" s="0" t="n">
        <v>3823</v>
      </c>
      <c r="I2675" s="0" t="n">
        <v>225</v>
      </c>
      <c r="J2675" s="0" t="n">
        <f aca="false">H2675/D2675 * 100</f>
        <v>94.7929580957104</v>
      </c>
    </row>
    <row r="2676" customFormat="false" ht="12.8" hidden="false" customHeight="false" outlineLevel="0" collapsed="false">
      <c r="A2676" s="0" t="s">
        <v>5358</v>
      </c>
      <c r="B2676" s="0" t="n">
        <v>36061031704</v>
      </c>
      <c r="C2676" s="0" t="s">
        <v>5359</v>
      </c>
      <c r="D2676" s="0" t="n">
        <v>3386</v>
      </c>
      <c r="E2676" s="0" t="n">
        <v>230</v>
      </c>
      <c r="F2676" s="0" t="n">
        <v>1241</v>
      </c>
      <c r="G2676" s="0" t="n">
        <v>224</v>
      </c>
      <c r="H2676" s="0" t="n">
        <v>2145</v>
      </c>
      <c r="I2676" s="0" t="n">
        <v>274</v>
      </c>
      <c r="J2676" s="0" t="n">
        <f aca="false">H2676/D2676 * 100</f>
        <v>63.3490844654459</v>
      </c>
    </row>
    <row r="2677" customFormat="false" ht="12.8" hidden="false" customHeight="false" outlineLevel="0" collapsed="false">
      <c r="A2677" s="0" t="s">
        <v>5360</v>
      </c>
      <c r="B2677" s="0" t="n">
        <v>36061031900</v>
      </c>
      <c r="C2677" s="0" t="s">
        <v>5361</v>
      </c>
      <c r="D2677" s="0" t="n">
        <v>0</v>
      </c>
      <c r="E2677" s="0" t="n">
        <v>11</v>
      </c>
      <c r="F2677" s="0" t="n">
        <v>0</v>
      </c>
      <c r="G2677" s="0" t="n">
        <v>11</v>
      </c>
      <c r="H2677" s="0" t="n">
        <v>0</v>
      </c>
      <c r="I2677" s="0" t="n">
        <v>11</v>
      </c>
      <c r="J2677" s="0" t="e">
        <f aca="false">H2677/D2677 * 100</f>
        <v>#DIV/0!</v>
      </c>
    </row>
    <row r="2678" customFormat="false" ht="12.8" hidden="false" customHeight="false" outlineLevel="0" collapsed="false">
      <c r="A2678" s="0" t="s">
        <v>5362</v>
      </c>
      <c r="B2678" s="0" t="n">
        <v>36063020100</v>
      </c>
      <c r="C2678" s="0" t="s">
        <v>5363</v>
      </c>
      <c r="D2678" s="0" t="n">
        <v>1359</v>
      </c>
      <c r="E2678" s="0" t="n">
        <v>132</v>
      </c>
      <c r="F2678" s="0" t="n">
        <v>1068</v>
      </c>
      <c r="G2678" s="0" t="n">
        <v>104</v>
      </c>
      <c r="H2678" s="0" t="n">
        <v>291</v>
      </c>
      <c r="I2678" s="0" t="n">
        <v>99</v>
      </c>
      <c r="J2678" s="0" t="n">
        <f aca="false">H2678/D2678 * 100</f>
        <v>21.4128035320088</v>
      </c>
    </row>
    <row r="2679" customFormat="false" ht="12.8" hidden="false" customHeight="false" outlineLevel="0" collapsed="false">
      <c r="A2679" s="0" t="s">
        <v>5364</v>
      </c>
      <c r="B2679" s="0" t="n">
        <v>36063020200</v>
      </c>
      <c r="C2679" s="0" t="s">
        <v>5365</v>
      </c>
      <c r="D2679" s="0" t="n">
        <v>993</v>
      </c>
      <c r="E2679" s="0" t="n">
        <v>103</v>
      </c>
      <c r="F2679" s="0" t="n">
        <v>167</v>
      </c>
      <c r="G2679" s="0" t="n">
        <v>57</v>
      </c>
      <c r="H2679" s="0" t="n">
        <v>826</v>
      </c>
      <c r="I2679" s="0" t="n">
        <v>106</v>
      </c>
      <c r="J2679" s="0" t="n">
        <f aca="false">H2679/D2679 * 100</f>
        <v>83.1822759315206</v>
      </c>
    </row>
    <row r="2680" customFormat="false" ht="12.8" hidden="false" customHeight="false" outlineLevel="0" collapsed="false">
      <c r="A2680" s="0" t="s">
        <v>5366</v>
      </c>
      <c r="B2680" s="0" t="n">
        <v>36063020300</v>
      </c>
      <c r="C2680" s="0" t="s">
        <v>5367</v>
      </c>
      <c r="D2680" s="0" t="n">
        <v>999</v>
      </c>
      <c r="E2680" s="0" t="n">
        <v>68</v>
      </c>
      <c r="F2680" s="0" t="n">
        <v>730</v>
      </c>
      <c r="G2680" s="0" t="n">
        <v>68</v>
      </c>
      <c r="H2680" s="0" t="n">
        <v>269</v>
      </c>
      <c r="I2680" s="0" t="n">
        <v>79</v>
      </c>
      <c r="J2680" s="0" t="n">
        <f aca="false">H2680/D2680 * 100</f>
        <v>26.9269269269269</v>
      </c>
    </row>
    <row r="2681" customFormat="false" ht="12.8" hidden="false" customHeight="false" outlineLevel="0" collapsed="false">
      <c r="A2681" s="0" t="s">
        <v>5368</v>
      </c>
      <c r="B2681" s="0" t="n">
        <v>36063020400</v>
      </c>
      <c r="C2681" s="0" t="s">
        <v>5369</v>
      </c>
      <c r="D2681" s="0" t="n">
        <v>612</v>
      </c>
      <c r="E2681" s="0" t="n">
        <v>83</v>
      </c>
      <c r="F2681" s="0" t="n">
        <v>316</v>
      </c>
      <c r="G2681" s="0" t="n">
        <v>75</v>
      </c>
      <c r="H2681" s="0" t="n">
        <v>296</v>
      </c>
      <c r="I2681" s="0" t="n">
        <v>82</v>
      </c>
      <c r="J2681" s="0" t="n">
        <f aca="false">H2681/D2681 * 100</f>
        <v>48.3660130718954</v>
      </c>
    </row>
    <row r="2682" customFormat="false" ht="12.8" hidden="false" customHeight="false" outlineLevel="0" collapsed="false">
      <c r="A2682" s="0" t="s">
        <v>5370</v>
      </c>
      <c r="B2682" s="0" t="n">
        <v>36063020500</v>
      </c>
      <c r="C2682" s="0" t="s">
        <v>5371</v>
      </c>
      <c r="D2682" s="0" t="n">
        <v>931</v>
      </c>
      <c r="E2682" s="0" t="n">
        <v>114</v>
      </c>
      <c r="F2682" s="0" t="n">
        <v>231</v>
      </c>
      <c r="G2682" s="0" t="n">
        <v>64</v>
      </c>
      <c r="H2682" s="0" t="n">
        <v>700</v>
      </c>
      <c r="I2682" s="0" t="n">
        <v>130</v>
      </c>
      <c r="J2682" s="0" t="n">
        <f aca="false">H2682/D2682 * 100</f>
        <v>75.187969924812</v>
      </c>
    </row>
    <row r="2683" customFormat="false" ht="12.8" hidden="false" customHeight="false" outlineLevel="0" collapsed="false">
      <c r="A2683" s="0" t="s">
        <v>5372</v>
      </c>
      <c r="B2683" s="0" t="n">
        <v>36063020600</v>
      </c>
      <c r="C2683" s="0" t="s">
        <v>5373</v>
      </c>
      <c r="D2683" s="0" t="n">
        <v>469</v>
      </c>
      <c r="E2683" s="0" t="n">
        <v>64</v>
      </c>
      <c r="F2683" s="0" t="n">
        <v>198</v>
      </c>
      <c r="G2683" s="0" t="n">
        <v>45</v>
      </c>
      <c r="H2683" s="0" t="n">
        <v>271</v>
      </c>
      <c r="I2683" s="0" t="n">
        <v>55</v>
      </c>
      <c r="J2683" s="0" t="n">
        <f aca="false">H2683/D2683 * 100</f>
        <v>57.7825159914712</v>
      </c>
    </row>
    <row r="2684" customFormat="false" ht="12.8" hidden="false" customHeight="false" outlineLevel="0" collapsed="false">
      <c r="A2684" s="0" t="s">
        <v>5374</v>
      </c>
      <c r="B2684" s="0" t="n">
        <v>36063020700</v>
      </c>
      <c r="C2684" s="0" t="s">
        <v>5375</v>
      </c>
      <c r="D2684" s="0" t="n">
        <v>1019</v>
      </c>
      <c r="E2684" s="0" t="n">
        <v>131</v>
      </c>
      <c r="F2684" s="0" t="n">
        <v>595</v>
      </c>
      <c r="G2684" s="0" t="n">
        <v>110</v>
      </c>
      <c r="H2684" s="0" t="n">
        <v>424</v>
      </c>
      <c r="I2684" s="0" t="n">
        <v>133</v>
      </c>
      <c r="J2684" s="0" t="n">
        <f aca="false">H2684/D2684 * 100</f>
        <v>41.6094210009814</v>
      </c>
    </row>
    <row r="2685" customFormat="false" ht="12.8" hidden="false" customHeight="false" outlineLevel="0" collapsed="false">
      <c r="A2685" s="0" t="s">
        <v>5376</v>
      </c>
      <c r="B2685" s="0" t="n">
        <v>36063020900</v>
      </c>
      <c r="C2685" s="0" t="s">
        <v>5377</v>
      </c>
      <c r="D2685" s="0" t="n">
        <v>1191</v>
      </c>
      <c r="E2685" s="0" t="n">
        <v>100</v>
      </c>
      <c r="F2685" s="0" t="n">
        <v>310</v>
      </c>
      <c r="G2685" s="0" t="n">
        <v>82</v>
      </c>
      <c r="H2685" s="0" t="n">
        <v>881</v>
      </c>
      <c r="I2685" s="0" t="n">
        <v>128</v>
      </c>
      <c r="J2685" s="0" t="n">
        <f aca="false">H2685/D2685 * 100</f>
        <v>73.9714525608732</v>
      </c>
    </row>
    <row r="2686" customFormat="false" ht="12.8" hidden="false" customHeight="false" outlineLevel="0" collapsed="false">
      <c r="A2686" s="0" t="s">
        <v>5378</v>
      </c>
      <c r="B2686" s="0" t="n">
        <v>36063021000</v>
      </c>
      <c r="C2686" s="0" t="s">
        <v>5379</v>
      </c>
      <c r="D2686" s="0" t="n">
        <v>1232</v>
      </c>
      <c r="E2686" s="0" t="n">
        <v>116</v>
      </c>
      <c r="F2686" s="0" t="n">
        <v>664</v>
      </c>
      <c r="G2686" s="0" t="n">
        <v>91</v>
      </c>
      <c r="H2686" s="0" t="n">
        <v>568</v>
      </c>
      <c r="I2686" s="0" t="n">
        <v>120</v>
      </c>
      <c r="J2686" s="0" t="n">
        <f aca="false">H2686/D2686 * 100</f>
        <v>46.1038961038961</v>
      </c>
    </row>
    <row r="2687" customFormat="false" ht="12.8" hidden="false" customHeight="false" outlineLevel="0" collapsed="false">
      <c r="A2687" s="0" t="s">
        <v>5380</v>
      </c>
      <c r="B2687" s="0" t="n">
        <v>36063021100</v>
      </c>
      <c r="C2687" s="0" t="s">
        <v>5381</v>
      </c>
      <c r="D2687" s="0" t="n">
        <v>653</v>
      </c>
      <c r="E2687" s="0" t="n">
        <v>88</v>
      </c>
      <c r="F2687" s="0" t="n">
        <v>123</v>
      </c>
      <c r="G2687" s="0" t="n">
        <v>36</v>
      </c>
      <c r="H2687" s="0" t="n">
        <v>530</v>
      </c>
      <c r="I2687" s="0" t="n">
        <v>84</v>
      </c>
      <c r="J2687" s="0" t="n">
        <f aca="false">H2687/D2687 * 100</f>
        <v>81.1638591117917</v>
      </c>
    </row>
    <row r="2688" customFormat="false" ht="12.8" hidden="false" customHeight="false" outlineLevel="0" collapsed="false">
      <c r="A2688" s="0" t="s">
        <v>5382</v>
      </c>
      <c r="B2688" s="0" t="n">
        <v>36063021200</v>
      </c>
      <c r="C2688" s="0" t="s">
        <v>5383</v>
      </c>
      <c r="D2688" s="0" t="n">
        <v>1122</v>
      </c>
      <c r="E2688" s="0" t="n">
        <v>150</v>
      </c>
      <c r="F2688" s="0" t="n">
        <v>364</v>
      </c>
      <c r="G2688" s="0" t="n">
        <v>107</v>
      </c>
      <c r="H2688" s="0" t="n">
        <v>758</v>
      </c>
      <c r="I2688" s="0" t="n">
        <v>150</v>
      </c>
      <c r="J2688" s="0" t="n">
        <f aca="false">H2688/D2688 * 100</f>
        <v>67.5579322638146</v>
      </c>
    </row>
    <row r="2689" customFormat="false" ht="12.8" hidden="false" customHeight="false" outlineLevel="0" collapsed="false">
      <c r="A2689" s="0" t="s">
        <v>5384</v>
      </c>
      <c r="B2689" s="0" t="n">
        <v>36063021300</v>
      </c>
      <c r="C2689" s="0" t="s">
        <v>5385</v>
      </c>
      <c r="D2689" s="0" t="n">
        <v>810</v>
      </c>
      <c r="E2689" s="0" t="n">
        <v>90</v>
      </c>
      <c r="F2689" s="0" t="n">
        <v>297</v>
      </c>
      <c r="G2689" s="0" t="n">
        <v>67</v>
      </c>
      <c r="H2689" s="0" t="n">
        <v>513</v>
      </c>
      <c r="I2689" s="0" t="n">
        <v>84</v>
      </c>
      <c r="J2689" s="0" t="n">
        <f aca="false">H2689/D2689 * 100</f>
        <v>63.3333333333333</v>
      </c>
    </row>
    <row r="2690" customFormat="false" ht="12.8" hidden="false" customHeight="false" outlineLevel="0" collapsed="false">
      <c r="A2690" s="0" t="s">
        <v>5386</v>
      </c>
      <c r="B2690" s="0" t="n">
        <v>36063021400</v>
      </c>
      <c r="C2690" s="0" t="s">
        <v>5387</v>
      </c>
      <c r="D2690" s="0" t="n">
        <v>865</v>
      </c>
      <c r="E2690" s="0" t="n">
        <v>55</v>
      </c>
      <c r="F2690" s="0" t="n">
        <v>536</v>
      </c>
      <c r="G2690" s="0" t="n">
        <v>61</v>
      </c>
      <c r="H2690" s="0" t="n">
        <v>329</v>
      </c>
      <c r="I2690" s="0" t="n">
        <v>60</v>
      </c>
      <c r="J2690" s="0" t="n">
        <f aca="false">H2690/D2690 * 100</f>
        <v>38.0346820809248</v>
      </c>
    </row>
    <row r="2691" customFormat="false" ht="12.8" hidden="false" customHeight="false" outlineLevel="0" collapsed="false">
      <c r="A2691" s="0" t="s">
        <v>5388</v>
      </c>
      <c r="B2691" s="0" t="n">
        <v>36063021700</v>
      </c>
      <c r="C2691" s="0" t="s">
        <v>5389</v>
      </c>
      <c r="D2691" s="0" t="n">
        <v>1521</v>
      </c>
      <c r="E2691" s="0" t="n">
        <v>104</v>
      </c>
      <c r="F2691" s="0" t="n">
        <v>699</v>
      </c>
      <c r="G2691" s="0" t="n">
        <v>114</v>
      </c>
      <c r="H2691" s="0" t="n">
        <v>822</v>
      </c>
      <c r="I2691" s="0" t="n">
        <v>123</v>
      </c>
      <c r="J2691" s="0" t="n">
        <f aca="false">H2691/D2691 * 100</f>
        <v>54.043392504931</v>
      </c>
    </row>
    <row r="2692" customFormat="false" ht="12.8" hidden="false" customHeight="false" outlineLevel="0" collapsed="false">
      <c r="A2692" s="0" t="s">
        <v>5390</v>
      </c>
      <c r="B2692" s="0" t="n">
        <v>36063022000</v>
      </c>
      <c r="C2692" s="0" t="s">
        <v>5391</v>
      </c>
      <c r="D2692" s="0" t="n">
        <v>1468</v>
      </c>
      <c r="E2692" s="0" t="n">
        <v>103</v>
      </c>
      <c r="F2692" s="0" t="n">
        <v>1018</v>
      </c>
      <c r="G2692" s="0" t="n">
        <v>121</v>
      </c>
      <c r="H2692" s="0" t="n">
        <v>450</v>
      </c>
      <c r="I2692" s="0" t="n">
        <v>117</v>
      </c>
      <c r="J2692" s="0" t="n">
        <f aca="false">H2692/D2692 * 100</f>
        <v>30.6539509536785</v>
      </c>
    </row>
    <row r="2693" customFormat="false" ht="12.8" hidden="false" customHeight="false" outlineLevel="0" collapsed="false">
      <c r="A2693" s="0" t="s">
        <v>5392</v>
      </c>
      <c r="B2693" s="0" t="n">
        <v>36063022100</v>
      </c>
      <c r="C2693" s="0" t="s">
        <v>5393</v>
      </c>
      <c r="D2693" s="0" t="n">
        <v>1114</v>
      </c>
      <c r="E2693" s="0" t="n">
        <v>87</v>
      </c>
      <c r="F2693" s="0" t="n">
        <v>904</v>
      </c>
      <c r="G2693" s="0" t="n">
        <v>94</v>
      </c>
      <c r="H2693" s="0" t="n">
        <v>210</v>
      </c>
      <c r="I2693" s="0" t="n">
        <v>84</v>
      </c>
      <c r="J2693" s="0" t="n">
        <f aca="false">H2693/D2693 * 100</f>
        <v>18.850987432675</v>
      </c>
    </row>
    <row r="2694" customFormat="false" ht="12.8" hidden="false" customHeight="false" outlineLevel="0" collapsed="false">
      <c r="A2694" s="0" t="s">
        <v>5394</v>
      </c>
      <c r="B2694" s="0" t="n">
        <v>36063022200</v>
      </c>
      <c r="C2694" s="0" t="s">
        <v>5395</v>
      </c>
      <c r="D2694" s="0" t="n">
        <v>1620</v>
      </c>
      <c r="E2694" s="0" t="n">
        <v>100</v>
      </c>
      <c r="F2694" s="0" t="n">
        <v>1203</v>
      </c>
      <c r="G2694" s="0" t="n">
        <v>110</v>
      </c>
      <c r="H2694" s="0" t="n">
        <v>417</v>
      </c>
      <c r="I2694" s="0" t="n">
        <v>119</v>
      </c>
      <c r="J2694" s="0" t="n">
        <f aca="false">H2694/D2694 * 100</f>
        <v>25.7407407407407</v>
      </c>
    </row>
    <row r="2695" customFormat="false" ht="12.8" hidden="false" customHeight="false" outlineLevel="0" collapsed="false">
      <c r="A2695" s="0" t="s">
        <v>5396</v>
      </c>
      <c r="B2695" s="0" t="n">
        <v>36063022300</v>
      </c>
      <c r="C2695" s="0" t="s">
        <v>5397</v>
      </c>
      <c r="D2695" s="0" t="n">
        <v>1057</v>
      </c>
      <c r="E2695" s="0" t="n">
        <v>66</v>
      </c>
      <c r="F2695" s="0" t="n">
        <v>757</v>
      </c>
      <c r="G2695" s="0" t="n">
        <v>109</v>
      </c>
      <c r="H2695" s="0" t="n">
        <v>300</v>
      </c>
      <c r="I2695" s="0" t="n">
        <v>97</v>
      </c>
      <c r="J2695" s="0" t="n">
        <f aca="false">H2695/D2695 * 100</f>
        <v>28.3822138126774</v>
      </c>
    </row>
    <row r="2696" customFormat="false" ht="12.8" hidden="false" customHeight="false" outlineLevel="0" collapsed="false">
      <c r="A2696" s="0" t="s">
        <v>5398</v>
      </c>
      <c r="B2696" s="0" t="n">
        <v>36063022401</v>
      </c>
      <c r="C2696" s="0" t="s">
        <v>5399</v>
      </c>
      <c r="D2696" s="0" t="n">
        <v>874</v>
      </c>
      <c r="E2696" s="0" t="n">
        <v>40</v>
      </c>
      <c r="F2696" s="0" t="n">
        <v>729</v>
      </c>
      <c r="G2696" s="0" t="n">
        <v>53</v>
      </c>
      <c r="H2696" s="0" t="n">
        <v>145</v>
      </c>
      <c r="I2696" s="0" t="n">
        <v>37</v>
      </c>
      <c r="J2696" s="0" t="n">
        <f aca="false">H2696/D2696 * 100</f>
        <v>16.5903890160183</v>
      </c>
    </row>
    <row r="2697" customFormat="false" ht="12.8" hidden="false" customHeight="false" outlineLevel="0" collapsed="false">
      <c r="A2697" s="0" t="s">
        <v>5400</v>
      </c>
      <c r="B2697" s="0" t="n">
        <v>36063022500</v>
      </c>
      <c r="C2697" s="0" t="s">
        <v>5401</v>
      </c>
      <c r="D2697" s="0" t="n">
        <v>1236</v>
      </c>
      <c r="E2697" s="0" t="n">
        <v>72</v>
      </c>
      <c r="F2697" s="0" t="n">
        <v>890</v>
      </c>
      <c r="G2697" s="0" t="n">
        <v>82</v>
      </c>
      <c r="H2697" s="0" t="n">
        <v>346</v>
      </c>
      <c r="I2697" s="0" t="n">
        <v>79</v>
      </c>
      <c r="J2697" s="0" t="n">
        <f aca="false">H2697/D2697 * 100</f>
        <v>27.9935275080906</v>
      </c>
    </row>
    <row r="2698" customFormat="false" ht="12.8" hidden="false" customHeight="false" outlineLevel="0" collapsed="false">
      <c r="A2698" s="0" t="s">
        <v>5402</v>
      </c>
      <c r="B2698" s="0" t="n">
        <v>36063022601</v>
      </c>
      <c r="C2698" s="0" t="s">
        <v>5403</v>
      </c>
      <c r="D2698" s="0" t="n">
        <v>929</v>
      </c>
      <c r="E2698" s="0" t="n">
        <v>80</v>
      </c>
      <c r="F2698" s="0" t="n">
        <v>695</v>
      </c>
      <c r="G2698" s="0" t="n">
        <v>79</v>
      </c>
      <c r="H2698" s="0" t="n">
        <v>234</v>
      </c>
      <c r="I2698" s="0" t="n">
        <v>57</v>
      </c>
      <c r="J2698" s="0" t="n">
        <f aca="false">H2698/D2698 * 100</f>
        <v>25.1883745963401</v>
      </c>
    </row>
    <row r="2699" customFormat="false" ht="12.8" hidden="false" customHeight="false" outlineLevel="0" collapsed="false">
      <c r="A2699" s="0" t="s">
        <v>5404</v>
      </c>
      <c r="B2699" s="0" t="n">
        <v>36063022602</v>
      </c>
      <c r="C2699" s="0" t="s">
        <v>5405</v>
      </c>
      <c r="D2699" s="0" t="n">
        <v>2476</v>
      </c>
      <c r="E2699" s="0" t="n">
        <v>168</v>
      </c>
      <c r="F2699" s="0" t="n">
        <v>1757</v>
      </c>
      <c r="G2699" s="0" t="n">
        <v>164</v>
      </c>
      <c r="H2699" s="0" t="n">
        <v>719</v>
      </c>
      <c r="I2699" s="0" t="n">
        <v>164</v>
      </c>
      <c r="J2699" s="0" t="n">
        <f aca="false">H2699/D2699 * 100</f>
        <v>29.0387722132472</v>
      </c>
    </row>
    <row r="2700" customFormat="false" ht="12.8" hidden="false" customHeight="false" outlineLevel="0" collapsed="false">
      <c r="A2700" s="0" t="s">
        <v>5406</v>
      </c>
      <c r="B2700" s="0" t="n">
        <v>36063022702</v>
      </c>
      <c r="C2700" s="0" t="s">
        <v>5407</v>
      </c>
      <c r="D2700" s="0" t="n">
        <v>2260</v>
      </c>
      <c r="E2700" s="0" t="n">
        <v>91</v>
      </c>
      <c r="F2700" s="0" t="n">
        <v>2145</v>
      </c>
      <c r="G2700" s="0" t="n">
        <v>97</v>
      </c>
      <c r="H2700" s="0" t="n">
        <v>115</v>
      </c>
      <c r="I2700" s="0" t="n">
        <v>64</v>
      </c>
      <c r="J2700" s="0" t="n">
        <f aca="false">H2700/D2700 * 100</f>
        <v>5.08849557522124</v>
      </c>
    </row>
    <row r="2701" customFormat="false" ht="12.8" hidden="false" customHeight="false" outlineLevel="0" collapsed="false">
      <c r="A2701" s="0" t="s">
        <v>5408</v>
      </c>
      <c r="B2701" s="0" t="n">
        <v>36063022711</v>
      </c>
      <c r="C2701" s="0" t="s">
        <v>5409</v>
      </c>
      <c r="D2701" s="0" t="n">
        <v>3942</v>
      </c>
      <c r="E2701" s="0" t="n">
        <v>177</v>
      </c>
      <c r="F2701" s="0" t="n">
        <v>3302</v>
      </c>
      <c r="G2701" s="0" t="n">
        <v>175</v>
      </c>
      <c r="H2701" s="0" t="n">
        <v>640</v>
      </c>
      <c r="I2701" s="0" t="n">
        <v>149</v>
      </c>
      <c r="J2701" s="0" t="n">
        <f aca="false">H2701/D2701 * 100</f>
        <v>16.2354134956875</v>
      </c>
    </row>
    <row r="2702" customFormat="false" ht="12.8" hidden="false" customHeight="false" outlineLevel="0" collapsed="false">
      <c r="A2702" s="0" t="s">
        <v>5410</v>
      </c>
      <c r="B2702" s="0" t="n">
        <v>36063022712</v>
      </c>
      <c r="C2702" s="0" t="s">
        <v>5411</v>
      </c>
      <c r="D2702" s="0" t="n">
        <v>3283</v>
      </c>
      <c r="E2702" s="0" t="n">
        <v>183</v>
      </c>
      <c r="F2702" s="0" t="n">
        <v>2452</v>
      </c>
      <c r="G2702" s="0" t="n">
        <v>176</v>
      </c>
      <c r="H2702" s="0" t="n">
        <v>831</v>
      </c>
      <c r="I2702" s="0" t="n">
        <v>153</v>
      </c>
      <c r="J2702" s="0" t="n">
        <f aca="false">H2702/D2702 * 100</f>
        <v>25.312214438014</v>
      </c>
    </row>
    <row r="2703" customFormat="false" ht="12.8" hidden="false" customHeight="false" outlineLevel="0" collapsed="false">
      <c r="A2703" s="0" t="s">
        <v>5412</v>
      </c>
      <c r="B2703" s="0" t="n">
        <v>36063022803</v>
      </c>
      <c r="C2703" s="0" t="s">
        <v>5413</v>
      </c>
      <c r="D2703" s="0" t="n">
        <v>1444</v>
      </c>
      <c r="E2703" s="0" t="n">
        <v>78</v>
      </c>
      <c r="F2703" s="0" t="n">
        <v>1347</v>
      </c>
      <c r="G2703" s="0" t="n">
        <v>78</v>
      </c>
      <c r="H2703" s="0" t="n">
        <v>97</v>
      </c>
      <c r="I2703" s="0" t="n">
        <v>59</v>
      </c>
      <c r="J2703" s="0" t="n">
        <f aca="false">H2703/D2703 * 100</f>
        <v>6.71745152354571</v>
      </c>
    </row>
    <row r="2704" customFormat="false" ht="12.8" hidden="false" customHeight="false" outlineLevel="0" collapsed="false">
      <c r="A2704" s="0" t="s">
        <v>5414</v>
      </c>
      <c r="B2704" s="0" t="n">
        <v>36063022804</v>
      </c>
      <c r="C2704" s="0" t="s">
        <v>5415</v>
      </c>
      <c r="D2704" s="0" t="n">
        <v>1352</v>
      </c>
      <c r="E2704" s="0" t="n">
        <v>60</v>
      </c>
      <c r="F2704" s="0" t="n">
        <v>1215</v>
      </c>
      <c r="G2704" s="0" t="n">
        <v>81</v>
      </c>
      <c r="H2704" s="0" t="n">
        <v>137</v>
      </c>
      <c r="I2704" s="0" t="n">
        <v>58</v>
      </c>
      <c r="J2704" s="0" t="n">
        <f aca="false">H2704/D2704 * 100</f>
        <v>10.1331360946746</v>
      </c>
    </row>
    <row r="2705" customFormat="false" ht="12.8" hidden="false" customHeight="false" outlineLevel="0" collapsed="false">
      <c r="A2705" s="0" t="s">
        <v>5416</v>
      </c>
      <c r="B2705" s="0" t="n">
        <v>36063022901</v>
      </c>
      <c r="C2705" s="0" t="s">
        <v>5417</v>
      </c>
      <c r="D2705" s="0" t="n">
        <v>1083</v>
      </c>
      <c r="E2705" s="0" t="n">
        <v>80</v>
      </c>
      <c r="F2705" s="0" t="n">
        <v>605</v>
      </c>
      <c r="G2705" s="0" t="n">
        <v>73</v>
      </c>
      <c r="H2705" s="0" t="n">
        <v>478</v>
      </c>
      <c r="I2705" s="0" t="n">
        <v>73</v>
      </c>
      <c r="J2705" s="0" t="n">
        <f aca="false">H2705/D2705 * 100</f>
        <v>44.1366574330563</v>
      </c>
    </row>
    <row r="2706" customFormat="false" ht="12.8" hidden="false" customHeight="false" outlineLevel="0" collapsed="false">
      <c r="A2706" s="0" t="s">
        <v>5418</v>
      </c>
      <c r="B2706" s="0" t="n">
        <v>36063022902</v>
      </c>
      <c r="C2706" s="0" t="s">
        <v>5419</v>
      </c>
      <c r="D2706" s="0" t="n">
        <v>1282</v>
      </c>
      <c r="E2706" s="0" t="n">
        <v>78</v>
      </c>
      <c r="F2706" s="0" t="n">
        <v>910</v>
      </c>
      <c r="G2706" s="0" t="n">
        <v>96</v>
      </c>
      <c r="H2706" s="0" t="n">
        <v>372</v>
      </c>
      <c r="I2706" s="0" t="n">
        <v>85</v>
      </c>
      <c r="J2706" s="0" t="n">
        <f aca="false">H2706/D2706 * 100</f>
        <v>29.0171606864275</v>
      </c>
    </row>
    <row r="2707" customFormat="false" ht="12.8" hidden="false" customHeight="false" outlineLevel="0" collapsed="false">
      <c r="A2707" s="0" t="s">
        <v>5420</v>
      </c>
      <c r="B2707" s="0" t="n">
        <v>36063023001</v>
      </c>
      <c r="C2707" s="0" t="s">
        <v>5421</v>
      </c>
      <c r="D2707" s="0" t="n">
        <v>1033</v>
      </c>
      <c r="E2707" s="0" t="n">
        <v>74</v>
      </c>
      <c r="F2707" s="0" t="n">
        <v>663</v>
      </c>
      <c r="G2707" s="0" t="n">
        <v>112</v>
      </c>
      <c r="H2707" s="0" t="n">
        <v>370</v>
      </c>
      <c r="I2707" s="0" t="n">
        <v>108</v>
      </c>
      <c r="J2707" s="0" t="n">
        <f aca="false">H2707/D2707 * 100</f>
        <v>35.8180058083253</v>
      </c>
    </row>
    <row r="2708" customFormat="false" ht="12.8" hidden="false" customHeight="false" outlineLevel="0" collapsed="false">
      <c r="A2708" s="0" t="s">
        <v>5422</v>
      </c>
      <c r="B2708" s="0" t="n">
        <v>36063023100</v>
      </c>
      <c r="C2708" s="0" t="s">
        <v>5423</v>
      </c>
      <c r="D2708" s="0" t="n">
        <v>996</v>
      </c>
      <c r="E2708" s="0" t="n">
        <v>102</v>
      </c>
      <c r="F2708" s="0" t="n">
        <v>567</v>
      </c>
      <c r="G2708" s="0" t="n">
        <v>112</v>
      </c>
      <c r="H2708" s="0" t="n">
        <v>429</v>
      </c>
      <c r="I2708" s="0" t="n">
        <v>122</v>
      </c>
      <c r="J2708" s="0" t="n">
        <f aca="false">H2708/D2708 * 100</f>
        <v>43.0722891566265</v>
      </c>
    </row>
    <row r="2709" customFormat="false" ht="12.8" hidden="false" customHeight="false" outlineLevel="0" collapsed="false">
      <c r="A2709" s="0" t="s">
        <v>5424</v>
      </c>
      <c r="B2709" s="0" t="n">
        <v>36063023200</v>
      </c>
      <c r="C2709" s="0" t="s">
        <v>5425</v>
      </c>
      <c r="D2709" s="0" t="n">
        <v>1347</v>
      </c>
      <c r="E2709" s="0" t="n">
        <v>99</v>
      </c>
      <c r="F2709" s="0" t="n">
        <v>490</v>
      </c>
      <c r="G2709" s="0" t="n">
        <v>73</v>
      </c>
      <c r="H2709" s="0" t="n">
        <v>857</v>
      </c>
      <c r="I2709" s="0" t="n">
        <v>108</v>
      </c>
      <c r="J2709" s="0" t="n">
        <f aca="false">H2709/D2709 * 100</f>
        <v>63.62286562732</v>
      </c>
    </row>
    <row r="2710" customFormat="false" ht="12.8" hidden="false" customHeight="false" outlineLevel="0" collapsed="false">
      <c r="A2710" s="0" t="s">
        <v>5426</v>
      </c>
      <c r="B2710" s="0" t="n">
        <v>36063023300</v>
      </c>
      <c r="C2710" s="0" t="s">
        <v>5427</v>
      </c>
      <c r="D2710" s="0" t="n">
        <v>3122</v>
      </c>
      <c r="E2710" s="0" t="n">
        <v>165</v>
      </c>
      <c r="F2710" s="0" t="n">
        <v>1837</v>
      </c>
      <c r="G2710" s="0" t="n">
        <v>163</v>
      </c>
      <c r="H2710" s="0" t="n">
        <v>1285</v>
      </c>
      <c r="I2710" s="0" t="n">
        <v>195</v>
      </c>
      <c r="J2710" s="0" t="n">
        <f aca="false">H2710/D2710 * 100</f>
        <v>41.1595131326073</v>
      </c>
    </row>
    <row r="2711" customFormat="false" ht="12.8" hidden="false" customHeight="false" outlineLevel="0" collapsed="false">
      <c r="A2711" s="0" t="s">
        <v>5428</v>
      </c>
      <c r="B2711" s="0" t="n">
        <v>36063023401</v>
      </c>
      <c r="C2711" s="0" t="s">
        <v>5429</v>
      </c>
      <c r="D2711" s="0" t="n">
        <v>2644</v>
      </c>
      <c r="E2711" s="0" t="n">
        <v>133</v>
      </c>
      <c r="F2711" s="0" t="n">
        <v>2099</v>
      </c>
      <c r="G2711" s="0" t="n">
        <v>157</v>
      </c>
      <c r="H2711" s="0" t="n">
        <v>545</v>
      </c>
      <c r="I2711" s="0" t="n">
        <v>128</v>
      </c>
      <c r="J2711" s="0" t="n">
        <f aca="false">H2711/D2711 * 100</f>
        <v>20.6127080181543</v>
      </c>
    </row>
    <row r="2712" customFormat="false" ht="12.8" hidden="false" customHeight="false" outlineLevel="0" collapsed="false">
      <c r="A2712" s="0" t="s">
        <v>5430</v>
      </c>
      <c r="B2712" s="0" t="n">
        <v>36063023402</v>
      </c>
      <c r="C2712" s="0" t="s">
        <v>5431</v>
      </c>
      <c r="D2712" s="0" t="n">
        <v>1743</v>
      </c>
      <c r="E2712" s="0" t="n">
        <v>82</v>
      </c>
      <c r="F2712" s="0" t="n">
        <v>1653</v>
      </c>
      <c r="G2712" s="0" t="n">
        <v>102</v>
      </c>
      <c r="H2712" s="0" t="n">
        <v>90</v>
      </c>
      <c r="I2712" s="0" t="n">
        <v>59</v>
      </c>
      <c r="J2712" s="0" t="n">
        <f aca="false">H2712/D2712 * 100</f>
        <v>5.16351118760757</v>
      </c>
    </row>
    <row r="2713" customFormat="false" ht="12.8" hidden="false" customHeight="false" outlineLevel="0" collapsed="false">
      <c r="A2713" s="0" t="s">
        <v>5432</v>
      </c>
      <c r="B2713" s="0" t="n">
        <v>36063023404</v>
      </c>
      <c r="C2713" s="0" t="s">
        <v>5433</v>
      </c>
      <c r="D2713" s="0" t="n">
        <v>2143</v>
      </c>
      <c r="E2713" s="0" t="n">
        <v>119</v>
      </c>
      <c r="F2713" s="0" t="n">
        <v>1454</v>
      </c>
      <c r="G2713" s="0" t="n">
        <v>174</v>
      </c>
      <c r="H2713" s="0" t="n">
        <v>689</v>
      </c>
      <c r="I2713" s="0" t="n">
        <v>146</v>
      </c>
      <c r="J2713" s="0" t="n">
        <f aca="false">H2713/D2713 * 100</f>
        <v>32.151189920672</v>
      </c>
    </row>
    <row r="2714" customFormat="false" ht="12.8" hidden="false" customHeight="false" outlineLevel="0" collapsed="false">
      <c r="A2714" s="0" t="s">
        <v>5434</v>
      </c>
      <c r="B2714" s="0" t="n">
        <v>36063023405</v>
      </c>
      <c r="C2714" s="0" t="s">
        <v>5435</v>
      </c>
      <c r="D2714" s="0" t="n">
        <v>1605</v>
      </c>
      <c r="E2714" s="0" t="n">
        <v>110</v>
      </c>
      <c r="F2714" s="0" t="n">
        <v>1313</v>
      </c>
      <c r="G2714" s="0" t="n">
        <v>116</v>
      </c>
      <c r="H2714" s="0" t="n">
        <v>292</v>
      </c>
      <c r="I2714" s="0" t="n">
        <v>96</v>
      </c>
      <c r="J2714" s="0" t="n">
        <f aca="false">H2714/D2714 * 100</f>
        <v>18.1931464174455</v>
      </c>
    </row>
    <row r="2715" customFormat="false" ht="12.8" hidden="false" customHeight="false" outlineLevel="0" collapsed="false">
      <c r="A2715" s="0" t="s">
        <v>5436</v>
      </c>
      <c r="B2715" s="0" t="n">
        <v>36063023500</v>
      </c>
      <c r="C2715" s="0" t="s">
        <v>5437</v>
      </c>
      <c r="D2715" s="0" t="n">
        <v>1159</v>
      </c>
      <c r="E2715" s="0" t="n">
        <v>93</v>
      </c>
      <c r="F2715" s="0" t="n">
        <v>623</v>
      </c>
      <c r="G2715" s="0" t="n">
        <v>85</v>
      </c>
      <c r="H2715" s="0" t="n">
        <v>536</v>
      </c>
      <c r="I2715" s="0" t="n">
        <v>116</v>
      </c>
      <c r="J2715" s="0" t="n">
        <f aca="false">H2715/D2715 * 100</f>
        <v>46.2467644521139</v>
      </c>
    </row>
    <row r="2716" customFormat="false" ht="12.8" hidden="false" customHeight="false" outlineLevel="0" collapsed="false">
      <c r="A2716" s="0" t="s">
        <v>5438</v>
      </c>
      <c r="B2716" s="0" t="n">
        <v>36063023600</v>
      </c>
      <c r="C2716" s="0" t="s">
        <v>5439</v>
      </c>
      <c r="D2716" s="0" t="n">
        <v>1550</v>
      </c>
      <c r="E2716" s="0" t="n">
        <v>101</v>
      </c>
      <c r="F2716" s="0" t="n">
        <v>898</v>
      </c>
      <c r="G2716" s="0" t="n">
        <v>97</v>
      </c>
      <c r="H2716" s="0" t="n">
        <v>652</v>
      </c>
      <c r="I2716" s="0" t="n">
        <v>120</v>
      </c>
      <c r="J2716" s="0" t="n">
        <f aca="false">H2716/D2716 * 100</f>
        <v>42.0645161290323</v>
      </c>
    </row>
    <row r="2717" customFormat="false" ht="12.8" hidden="false" customHeight="false" outlineLevel="0" collapsed="false">
      <c r="A2717" s="0" t="s">
        <v>5440</v>
      </c>
      <c r="B2717" s="0" t="n">
        <v>36063023700</v>
      </c>
      <c r="C2717" s="0" t="s">
        <v>5441</v>
      </c>
      <c r="D2717" s="0" t="n">
        <v>931</v>
      </c>
      <c r="E2717" s="0" t="n">
        <v>99</v>
      </c>
      <c r="F2717" s="0" t="n">
        <v>239</v>
      </c>
      <c r="G2717" s="0" t="n">
        <v>56</v>
      </c>
      <c r="H2717" s="0" t="n">
        <v>692</v>
      </c>
      <c r="I2717" s="0" t="n">
        <v>96</v>
      </c>
      <c r="J2717" s="0" t="n">
        <f aca="false">H2717/D2717 * 100</f>
        <v>74.328678839957</v>
      </c>
    </row>
    <row r="2718" customFormat="false" ht="12.8" hidden="false" customHeight="false" outlineLevel="0" collapsed="false">
      <c r="A2718" s="0" t="s">
        <v>5442</v>
      </c>
      <c r="B2718" s="0" t="n">
        <v>36063023800</v>
      </c>
      <c r="C2718" s="0" t="s">
        <v>5443</v>
      </c>
      <c r="D2718" s="0" t="n">
        <v>1246</v>
      </c>
      <c r="E2718" s="0" t="n">
        <v>107</v>
      </c>
      <c r="F2718" s="0" t="n">
        <v>848</v>
      </c>
      <c r="G2718" s="0" t="n">
        <v>109</v>
      </c>
      <c r="H2718" s="0" t="n">
        <v>398</v>
      </c>
      <c r="I2718" s="0" t="n">
        <v>110</v>
      </c>
      <c r="J2718" s="0" t="n">
        <f aca="false">H2718/D2718 * 100</f>
        <v>31.9422150882825</v>
      </c>
    </row>
    <row r="2719" customFormat="false" ht="12.8" hidden="false" customHeight="false" outlineLevel="0" collapsed="false">
      <c r="A2719" s="0" t="s">
        <v>5444</v>
      </c>
      <c r="B2719" s="0" t="n">
        <v>36063023901</v>
      </c>
      <c r="C2719" s="0" t="s">
        <v>5445</v>
      </c>
      <c r="D2719" s="0" t="n">
        <v>1787</v>
      </c>
      <c r="E2719" s="0" t="n">
        <v>112</v>
      </c>
      <c r="F2719" s="0" t="n">
        <v>1173</v>
      </c>
      <c r="G2719" s="0" t="n">
        <v>93</v>
      </c>
      <c r="H2719" s="0" t="n">
        <v>614</v>
      </c>
      <c r="I2719" s="0" t="n">
        <v>118</v>
      </c>
      <c r="J2719" s="0" t="n">
        <f aca="false">H2719/D2719 * 100</f>
        <v>34.3592613318411</v>
      </c>
    </row>
    <row r="2720" customFormat="false" ht="12.8" hidden="false" customHeight="false" outlineLevel="0" collapsed="false">
      <c r="A2720" s="0" t="s">
        <v>5446</v>
      </c>
      <c r="B2720" s="0" t="n">
        <v>36063023902</v>
      </c>
      <c r="C2720" s="0" t="s">
        <v>5447</v>
      </c>
      <c r="D2720" s="0" t="n">
        <v>2268</v>
      </c>
      <c r="E2720" s="0" t="n">
        <v>142</v>
      </c>
      <c r="F2720" s="0" t="n">
        <v>1380</v>
      </c>
      <c r="G2720" s="0" t="n">
        <v>139</v>
      </c>
      <c r="H2720" s="0" t="n">
        <v>888</v>
      </c>
      <c r="I2720" s="0" t="n">
        <v>154</v>
      </c>
      <c r="J2720" s="0" t="n">
        <f aca="false">H2720/D2720 * 100</f>
        <v>39.1534391534392</v>
      </c>
    </row>
    <row r="2721" customFormat="false" ht="12.8" hidden="false" customHeight="false" outlineLevel="0" collapsed="false">
      <c r="A2721" s="0" t="s">
        <v>5448</v>
      </c>
      <c r="B2721" s="0" t="n">
        <v>36063024001</v>
      </c>
      <c r="C2721" s="0" t="s">
        <v>5449</v>
      </c>
      <c r="D2721" s="0" t="n">
        <v>2105</v>
      </c>
      <c r="E2721" s="0" t="n">
        <v>140</v>
      </c>
      <c r="F2721" s="0" t="n">
        <v>1714</v>
      </c>
      <c r="G2721" s="0" t="n">
        <v>230</v>
      </c>
      <c r="H2721" s="0" t="n">
        <v>391</v>
      </c>
      <c r="I2721" s="0" t="n">
        <v>168</v>
      </c>
      <c r="J2721" s="0" t="n">
        <f aca="false">H2721/D2721 * 100</f>
        <v>18.5748218527316</v>
      </c>
    </row>
    <row r="2722" customFormat="false" ht="12.8" hidden="false" customHeight="false" outlineLevel="0" collapsed="false">
      <c r="A2722" s="0" t="s">
        <v>5450</v>
      </c>
      <c r="B2722" s="0" t="n">
        <v>36063024002</v>
      </c>
      <c r="C2722" s="0" t="s">
        <v>5451</v>
      </c>
      <c r="D2722" s="0" t="n">
        <v>732</v>
      </c>
      <c r="E2722" s="0" t="n">
        <v>55</v>
      </c>
      <c r="F2722" s="0" t="n">
        <v>492</v>
      </c>
      <c r="G2722" s="0" t="n">
        <v>50</v>
      </c>
      <c r="H2722" s="0" t="n">
        <v>240</v>
      </c>
      <c r="I2722" s="0" t="n">
        <v>47</v>
      </c>
      <c r="J2722" s="0" t="n">
        <f aca="false">H2722/D2722 * 100</f>
        <v>32.7868852459016</v>
      </c>
    </row>
    <row r="2723" customFormat="false" ht="12.8" hidden="false" customHeight="false" outlineLevel="0" collapsed="false">
      <c r="A2723" s="0" t="s">
        <v>5452</v>
      </c>
      <c r="B2723" s="0" t="n">
        <v>36063024101</v>
      </c>
      <c r="C2723" s="0" t="s">
        <v>5453</v>
      </c>
      <c r="D2723" s="0" t="n">
        <v>1541</v>
      </c>
      <c r="E2723" s="0" t="n">
        <v>89</v>
      </c>
      <c r="F2723" s="0" t="n">
        <v>1298</v>
      </c>
      <c r="G2723" s="0" t="n">
        <v>87</v>
      </c>
      <c r="H2723" s="0" t="n">
        <v>243</v>
      </c>
      <c r="I2723" s="0" t="n">
        <v>100</v>
      </c>
      <c r="J2723" s="0" t="n">
        <f aca="false">H2723/D2723 * 100</f>
        <v>15.7689811810513</v>
      </c>
    </row>
    <row r="2724" customFormat="false" ht="12.8" hidden="false" customHeight="false" outlineLevel="0" collapsed="false">
      <c r="A2724" s="0" t="s">
        <v>5454</v>
      </c>
      <c r="B2724" s="0" t="n">
        <v>36063024102</v>
      </c>
      <c r="C2724" s="0" t="s">
        <v>5455</v>
      </c>
      <c r="D2724" s="0" t="n">
        <v>952</v>
      </c>
      <c r="E2724" s="0" t="n">
        <v>69</v>
      </c>
      <c r="F2724" s="0" t="n">
        <v>756</v>
      </c>
      <c r="G2724" s="0" t="n">
        <v>87</v>
      </c>
      <c r="H2724" s="0" t="n">
        <v>196</v>
      </c>
      <c r="I2724" s="0" t="n">
        <v>60</v>
      </c>
      <c r="J2724" s="0" t="n">
        <f aca="false">H2724/D2724 * 100</f>
        <v>20.5882352941176</v>
      </c>
    </row>
    <row r="2725" customFormat="false" ht="12.8" hidden="false" customHeight="false" outlineLevel="0" collapsed="false">
      <c r="A2725" s="0" t="s">
        <v>5456</v>
      </c>
      <c r="B2725" s="0" t="n">
        <v>36063024201</v>
      </c>
      <c r="C2725" s="0" t="s">
        <v>5457</v>
      </c>
      <c r="D2725" s="0" t="n">
        <v>2690</v>
      </c>
      <c r="E2725" s="0" t="n">
        <v>165</v>
      </c>
      <c r="F2725" s="0" t="n">
        <v>2285</v>
      </c>
      <c r="G2725" s="0" t="n">
        <v>189</v>
      </c>
      <c r="H2725" s="0" t="n">
        <v>405</v>
      </c>
      <c r="I2725" s="0" t="n">
        <v>142</v>
      </c>
      <c r="J2725" s="0" t="n">
        <f aca="false">H2725/D2725 * 100</f>
        <v>15.0557620817844</v>
      </c>
    </row>
    <row r="2726" customFormat="false" ht="12.8" hidden="false" customHeight="false" outlineLevel="0" collapsed="false">
      <c r="A2726" s="0" t="s">
        <v>5458</v>
      </c>
      <c r="B2726" s="0" t="n">
        <v>36063024202</v>
      </c>
      <c r="C2726" s="0" t="s">
        <v>5459</v>
      </c>
      <c r="D2726" s="0" t="n">
        <v>1088</v>
      </c>
      <c r="E2726" s="0" t="n">
        <v>90</v>
      </c>
      <c r="F2726" s="0" t="n">
        <v>915</v>
      </c>
      <c r="G2726" s="0" t="n">
        <v>95</v>
      </c>
      <c r="H2726" s="0" t="n">
        <v>173</v>
      </c>
      <c r="I2726" s="0" t="n">
        <v>71</v>
      </c>
      <c r="J2726" s="0" t="n">
        <f aca="false">H2726/D2726 * 100</f>
        <v>15.9007352941176</v>
      </c>
    </row>
    <row r="2727" customFormat="false" ht="12.8" hidden="false" customHeight="false" outlineLevel="0" collapsed="false">
      <c r="A2727" s="0" t="s">
        <v>5460</v>
      </c>
      <c r="B2727" s="0" t="n">
        <v>36063024301</v>
      </c>
      <c r="C2727" s="0" t="s">
        <v>5461</v>
      </c>
      <c r="D2727" s="0" t="n">
        <v>536</v>
      </c>
      <c r="E2727" s="0" t="n">
        <v>46</v>
      </c>
      <c r="F2727" s="0" t="n">
        <v>367</v>
      </c>
      <c r="G2727" s="0" t="n">
        <v>45</v>
      </c>
      <c r="H2727" s="0" t="n">
        <v>169</v>
      </c>
      <c r="I2727" s="0" t="n">
        <v>42</v>
      </c>
      <c r="J2727" s="0" t="n">
        <f aca="false">H2727/D2727 * 100</f>
        <v>31.5298507462687</v>
      </c>
    </row>
    <row r="2728" customFormat="false" ht="12.8" hidden="false" customHeight="false" outlineLevel="0" collapsed="false">
      <c r="A2728" s="0" t="s">
        <v>5462</v>
      </c>
      <c r="B2728" s="0" t="n">
        <v>36063024302</v>
      </c>
      <c r="C2728" s="0" t="s">
        <v>5463</v>
      </c>
      <c r="D2728" s="0" t="n">
        <v>1853</v>
      </c>
      <c r="E2728" s="0" t="n">
        <v>110</v>
      </c>
      <c r="F2728" s="0" t="n">
        <v>1736</v>
      </c>
      <c r="G2728" s="0" t="n">
        <v>120</v>
      </c>
      <c r="H2728" s="0" t="n">
        <v>117</v>
      </c>
      <c r="I2728" s="0" t="n">
        <v>59</v>
      </c>
      <c r="J2728" s="0" t="n">
        <f aca="false">H2728/D2728 * 100</f>
        <v>6.31408526713438</v>
      </c>
    </row>
    <row r="2729" customFormat="false" ht="12.8" hidden="false" customHeight="false" outlineLevel="0" collapsed="false">
      <c r="A2729" s="0" t="s">
        <v>5464</v>
      </c>
      <c r="B2729" s="0" t="n">
        <v>36063024303</v>
      </c>
      <c r="C2729" s="0" t="s">
        <v>5465</v>
      </c>
      <c r="D2729" s="0" t="n">
        <v>2189</v>
      </c>
      <c r="E2729" s="0" t="n">
        <v>122</v>
      </c>
      <c r="F2729" s="0" t="n">
        <v>1999</v>
      </c>
      <c r="G2729" s="0" t="n">
        <v>133</v>
      </c>
      <c r="H2729" s="0" t="n">
        <v>190</v>
      </c>
      <c r="I2729" s="0" t="n">
        <v>76</v>
      </c>
      <c r="J2729" s="0" t="n">
        <f aca="false">H2729/D2729 * 100</f>
        <v>8.67976244860667</v>
      </c>
    </row>
    <row r="2730" customFormat="false" ht="12.8" hidden="false" customHeight="false" outlineLevel="0" collapsed="false">
      <c r="A2730" s="0" t="s">
        <v>5466</v>
      </c>
      <c r="B2730" s="0" t="n">
        <v>36063024401</v>
      </c>
      <c r="C2730" s="0" t="s">
        <v>5467</v>
      </c>
      <c r="D2730" s="0" t="n">
        <v>1173</v>
      </c>
      <c r="E2730" s="0" t="n">
        <v>141</v>
      </c>
      <c r="F2730" s="0" t="n">
        <v>846</v>
      </c>
      <c r="G2730" s="0" t="n">
        <v>133</v>
      </c>
      <c r="H2730" s="0" t="n">
        <v>327</v>
      </c>
      <c r="I2730" s="0" t="n">
        <v>85</v>
      </c>
      <c r="J2730" s="0" t="n">
        <f aca="false">H2730/D2730 * 100</f>
        <v>27.8772378516624</v>
      </c>
    </row>
    <row r="2731" customFormat="false" ht="12.8" hidden="false" customHeight="false" outlineLevel="0" collapsed="false">
      <c r="A2731" s="0" t="s">
        <v>5468</v>
      </c>
      <c r="B2731" s="0" t="n">
        <v>36063024404</v>
      </c>
      <c r="C2731" s="0" t="s">
        <v>5469</v>
      </c>
      <c r="D2731" s="0" t="n">
        <v>2029</v>
      </c>
      <c r="E2731" s="0" t="n">
        <v>126</v>
      </c>
      <c r="F2731" s="0" t="n">
        <v>1785</v>
      </c>
      <c r="G2731" s="0" t="n">
        <v>129</v>
      </c>
      <c r="H2731" s="0" t="n">
        <v>244</v>
      </c>
      <c r="I2731" s="0" t="n">
        <v>72</v>
      </c>
      <c r="J2731" s="0" t="n">
        <f aca="false">H2731/D2731 * 100</f>
        <v>12.0256283883687</v>
      </c>
    </row>
    <row r="2732" customFormat="false" ht="12.8" hidden="false" customHeight="false" outlineLevel="0" collapsed="false">
      <c r="A2732" s="0" t="s">
        <v>5470</v>
      </c>
      <c r="B2732" s="0" t="n">
        <v>36063024405</v>
      </c>
      <c r="C2732" s="0" t="s">
        <v>5471</v>
      </c>
      <c r="D2732" s="0" t="n">
        <v>2281</v>
      </c>
      <c r="E2732" s="0" t="n">
        <v>121</v>
      </c>
      <c r="F2732" s="0" t="n">
        <v>1711</v>
      </c>
      <c r="G2732" s="0" t="n">
        <v>166</v>
      </c>
      <c r="H2732" s="0" t="n">
        <v>570</v>
      </c>
      <c r="I2732" s="0" t="n">
        <v>133</v>
      </c>
      <c r="J2732" s="0" t="n">
        <f aca="false">H2732/D2732 * 100</f>
        <v>24.989039894783</v>
      </c>
    </row>
    <row r="2733" customFormat="false" ht="12.8" hidden="false" customHeight="false" outlineLevel="0" collapsed="false">
      <c r="A2733" s="0" t="s">
        <v>5472</v>
      </c>
      <c r="B2733" s="0" t="n">
        <v>36063024406</v>
      </c>
      <c r="C2733" s="0" t="s">
        <v>5473</v>
      </c>
      <c r="D2733" s="0" t="n">
        <v>750</v>
      </c>
      <c r="E2733" s="0" t="n">
        <v>71</v>
      </c>
      <c r="F2733" s="0" t="n">
        <v>629</v>
      </c>
      <c r="G2733" s="0" t="n">
        <v>73</v>
      </c>
      <c r="H2733" s="0" t="n">
        <v>121</v>
      </c>
      <c r="I2733" s="0" t="n">
        <v>53</v>
      </c>
      <c r="J2733" s="0" t="n">
        <f aca="false">H2733/D2733 * 100</f>
        <v>16.1333333333333</v>
      </c>
    </row>
    <row r="2734" customFormat="false" ht="12.8" hidden="false" customHeight="false" outlineLevel="0" collapsed="false">
      <c r="A2734" s="0" t="s">
        <v>5474</v>
      </c>
      <c r="B2734" s="0" t="n">
        <v>36063024501</v>
      </c>
      <c r="C2734" s="0" t="s">
        <v>5475</v>
      </c>
      <c r="D2734" s="0" t="n">
        <v>1105</v>
      </c>
      <c r="E2734" s="0" t="n">
        <v>63</v>
      </c>
      <c r="F2734" s="0" t="n">
        <v>948</v>
      </c>
      <c r="G2734" s="0" t="n">
        <v>69</v>
      </c>
      <c r="H2734" s="0" t="n">
        <v>157</v>
      </c>
      <c r="I2734" s="0" t="n">
        <v>47</v>
      </c>
      <c r="J2734" s="0" t="n">
        <f aca="false">H2734/D2734 * 100</f>
        <v>14.2081447963801</v>
      </c>
    </row>
    <row r="2735" customFormat="false" ht="12.8" hidden="false" customHeight="false" outlineLevel="0" collapsed="false">
      <c r="A2735" s="0" t="s">
        <v>5476</v>
      </c>
      <c r="B2735" s="0" t="n">
        <v>36063024502</v>
      </c>
      <c r="C2735" s="0" t="s">
        <v>5477</v>
      </c>
      <c r="D2735" s="0" t="n">
        <v>1525</v>
      </c>
      <c r="E2735" s="0" t="n">
        <v>98</v>
      </c>
      <c r="F2735" s="0" t="n">
        <v>1263</v>
      </c>
      <c r="G2735" s="0" t="n">
        <v>92</v>
      </c>
      <c r="H2735" s="0" t="n">
        <v>262</v>
      </c>
      <c r="I2735" s="0" t="n">
        <v>67</v>
      </c>
      <c r="J2735" s="0" t="n">
        <f aca="false">H2735/D2735 * 100</f>
        <v>17.1803278688525</v>
      </c>
    </row>
    <row r="2736" customFormat="false" ht="12.8" hidden="false" customHeight="false" outlineLevel="0" collapsed="false">
      <c r="A2736" s="0" t="s">
        <v>5478</v>
      </c>
      <c r="B2736" s="0" t="n">
        <v>36063024600</v>
      </c>
      <c r="C2736" s="0" t="s">
        <v>5479</v>
      </c>
      <c r="D2736" s="0" t="n">
        <v>1936</v>
      </c>
      <c r="E2736" s="0" t="n">
        <v>101</v>
      </c>
      <c r="F2736" s="0" t="n">
        <v>1759</v>
      </c>
      <c r="G2736" s="0" t="n">
        <v>106</v>
      </c>
      <c r="H2736" s="0" t="n">
        <v>177</v>
      </c>
      <c r="I2736" s="0" t="n">
        <v>64</v>
      </c>
      <c r="J2736" s="0" t="n">
        <f aca="false">H2736/D2736 * 100</f>
        <v>9.14256198347107</v>
      </c>
    </row>
    <row r="2737" customFormat="false" ht="12.8" hidden="false" customHeight="false" outlineLevel="0" collapsed="false">
      <c r="A2737" s="0" t="s">
        <v>5480</v>
      </c>
      <c r="B2737" s="0" t="n">
        <v>36063940001</v>
      </c>
      <c r="C2737" s="0" t="s">
        <v>5481</v>
      </c>
      <c r="D2737" s="0" t="n">
        <v>383</v>
      </c>
      <c r="E2737" s="0" t="n">
        <v>49</v>
      </c>
      <c r="F2737" s="0" t="n">
        <v>342</v>
      </c>
      <c r="G2737" s="0" t="n">
        <v>48</v>
      </c>
      <c r="H2737" s="0" t="n">
        <v>41</v>
      </c>
      <c r="I2737" s="0" t="n">
        <v>27</v>
      </c>
      <c r="J2737" s="0" t="n">
        <f aca="false">H2737/D2737 * 100</f>
        <v>10.7049608355091</v>
      </c>
    </row>
    <row r="2738" customFormat="false" ht="12.8" hidden="false" customHeight="false" outlineLevel="0" collapsed="false">
      <c r="A2738" s="0" t="s">
        <v>5482</v>
      </c>
      <c r="B2738" s="0" t="n">
        <v>36063940100</v>
      </c>
      <c r="C2738" s="0" t="s">
        <v>5483</v>
      </c>
      <c r="D2738" s="0" t="n">
        <v>0</v>
      </c>
      <c r="E2738" s="0" t="n">
        <v>11</v>
      </c>
      <c r="F2738" s="0" t="n">
        <v>0</v>
      </c>
      <c r="G2738" s="0" t="n">
        <v>11</v>
      </c>
      <c r="H2738" s="0" t="n">
        <v>0</v>
      </c>
      <c r="I2738" s="0" t="n">
        <v>11</v>
      </c>
      <c r="J2738" s="0" t="e">
        <f aca="false">H2738/D2738 * 100</f>
        <v>#DIV/0!</v>
      </c>
    </row>
    <row r="2739" customFormat="false" ht="12.8" hidden="false" customHeight="false" outlineLevel="0" collapsed="false">
      <c r="A2739" s="0" t="s">
        <v>5484</v>
      </c>
      <c r="B2739" s="0" t="n">
        <v>36063990000</v>
      </c>
      <c r="C2739" s="0" t="s">
        <v>5485</v>
      </c>
      <c r="D2739" s="0" t="n">
        <v>0</v>
      </c>
      <c r="E2739" s="0" t="n">
        <v>11</v>
      </c>
      <c r="F2739" s="0" t="n">
        <v>0</v>
      </c>
      <c r="G2739" s="0" t="n">
        <v>11</v>
      </c>
      <c r="H2739" s="0" t="n">
        <v>0</v>
      </c>
      <c r="I2739" s="0" t="n">
        <v>11</v>
      </c>
      <c r="J2739" s="0" t="e">
        <f aca="false">H2739/D2739 * 100</f>
        <v>#DIV/0!</v>
      </c>
    </row>
    <row r="2740" customFormat="false" ht="12.8" hidden="false" customHeight="false" outlineLevel="0" collapsed="false">
      <c r="A2740" s="0" t="s">
        <v>5486</v>
      </c>
      <c r="B2740" s="0" t="n">
        <v>36065020102</v>
      </c>
      <c r="C2740" s="0" t="s">
        <v>5487</v>
      </c>
      <c r="D2740" s="0" t="n">
        <v>525</v>
      </c>
      <c r="E2740" s="0" t="n">
        <v>52</v>
      </c>
      <c r="F2740" s="0" t="n">
        <v>147</v>
      </c>
      <c r="G2740" s="0" t="n">
        <v>34</v>
      </c>
      <c r="H2740" s="0" t="n">
        <v>378</v>
      </c>
      <c r="I2740" s="0" t="n">
        <v>60</v>
      </c>
      <c r="J2740" s="0" t="n">
        <f aca="false">H2740/D2740 * 100</f>
        <v>72</v>
      </c>
    </row>
    <row r="2741" customFormat="false" ht="12.8" hidden="false" customHeight="false" outlineLevel="0" collapsed="false">
      <c r="A2741" s="0" t="s">
        <v>5488</v>
      </c>
      <c r="B2741" s="0" t="n">
        <v>36065020300</v>
      </c>
      <c r="C2741" s="0" t="s">
        <v>5489</v>
      </c>
      <c r="D2741" s="0" t="n">
        <v>613</v>
      </c>
      <c r="E2741" s="0" t="n">
        <v>73</v>
      </c>
      <c r="F2741" s="0" t="n">
        <v>59</v>
      </c>
      <c r="G2741" s="0" t="n">
        <v>24</v>
      </c>
      <c r="H2741" s="0" t="n">
        <v>554</v>
      </c>
      <c r="I2741" s="0" t="n">
        <v>75</v>
      </c>
      <c r="J2741" s="0" t="n">
        <f aca="false">H2741/D2741 * 100</f>
        <v>90.3752039151713</v>
      </c>
    </row>
    <row r="2742" customFormat="false" ht="12.8" hidden="false" customHeight="false" outlineLevel="0" collapsed="false">
      <c r="A2742" s="0" t="s">
        <v>5490</v>
      </c>
      <c r="B2742" s="0" t="n">
        <v>36065020705</v>
      </c>
      <c r="C2742" s="0" t="s">
        <v>5491</v>
      </c>
      <c r="D2742" s="0" t="n">
        <v>792</v>
      </c>
      <c r="E2742" s="0" t="n">
        <v>52</v>
      </c>
      <c r="F2742" s="0" t="n">
        <v>449</v>
      </c>
      <c r="G2742" s="0" t="n">
        <v>68</v>
      </c>
      <c r="H2742" s="0" t="n">
        <v>343</v>
      </c>
      <c r="I2742" s="0" t="n">
        <v>70</v>
      </c>
      <c r="J2742" s="0" t="n">
        <f aca="false">H2742/D2742 * 100</f>
        <v>43.3080808080808</v>
      </c>
    </row>
    <row r="2743" customFormat="false" ht="12.8" hidden="false" customHeight="false" outlineLevel="0" collapsed="false">
      <c r="A2743" s="0" t="s">
        <v>5492</v>
      </c>
      <c r="B2743" s="0" t="n">
        <v>36065020802</v>
      </c>
      <c r="C2743" s="0" t="s">
        <v>5493</v>
      </c>
      <c r="D2743" s="0" t="n">
        <v>1427</v>
      </c>
      <c r="E2743" s="0" t="n">
        <v>138</v>
      </c>
      <c r="F2743" s="0" t="n">
        <v>473</v>
      </c>
      <c r="G2743" s="0" t="n">
        <v>98</v>
      </c>
      <c r="H2743" s="0" t="n">
        <v>954</v>
      </c>
      <c r="I2743" s="0" t="n">
        <v>146</v>
      </c>
      <c r="J2743" s="0" t="n">
        <f aca="false">H2743/D2743 * 100</f>
        <v>66.8535388927821</v>
      </c>
    </row>
    <row r="2744" customFormat="false" ht="12.8" hidden="false" customHeight="false" outlineLevel="0" collapsed="false">
      <c r="A2744" s="0" t="s">
        <v>5494</v>
      </c>
      <c r="B2744" s="0" t="n">
        <v>36065020803</v>
      </c>
      <c r="C2744" s="0" t="s">
        <v>5495</v>
      </c>
      <c r="D2744" s="0" t="n">
        <v>886</v>
      </c>
      <c r="E2744" s="0" t="n">
        <v>71</v>
      </c>
      <c r="F2744" s="0" t="n">
        <v>230</v>
      </c>
      <c r="G2744" s="0" t="n">
        <v>53</v>
      </c>
      <c r="H2744" s="0" t="n">
        <v>656</v>
      </c>
      <c r="I2744" s="0" t="n">
        <v>78</v>
      </c>
      <c r="J2744" s="0" t="n">
        <f aca="false">H2744/D2744 * 100</f>
        <v>74.0406320541761</v>
      </c>
    </row>
    <row r="2745" customFormat="false" ht="12.8" hidden="false" customHeight="false" outlineLevel="0" collapsed="false">
      <c r="A2745" s="0" t="s">
        <v>5496</v>
      </c>
      <c r="B2745" s="0" t="n">
        <v>36065020900</v>
      </c>
      <c r="C2745" s="0" t="s">
        <v>5497</v>
      </c>
      <c r="D2745" s="0" t="n">
        <v>787</v>
      </c>
      <c r="E2745" s="0" t="n">
        <v>91</v>
      </c>
      <c r="F2745" s="0" t="n">
        <v>281</v>
      </c>
      <c r="G2745" s="0" t="n">
        <v>76</v>
      </c>
      <c r="H2745" s="0" t="n">
        <v>506</v>
      </c>
      <c r="I2745" s="0" t="n">
        <v>95</v>
      </c>
      <c r="J2745" s="0" t="n">
        <f aca="false">H2745/D2745 * 100</f>
        <v>64.294790343075</v>
      </c>
    </row>
    <row r="2746" customFormat="false" ht="12.8" hidden="false" customHeight="false" outlineLevel="0" collapsed="false">
      <c r="A2746" s="0" t="s">
        <v>5498</v>
      </c>
      <c r="B2746" s="0" t="n">
        <v>36065021000</v>
      </c>
      <c r="C2746" s="0" t="s">
        <v>5499</v>
      </c>
      <c r="D2746" s="0" t="n">
        <v>744</v>
      </c>
      <c r="E2746" s="0" t="n">
        <v>93</v>
      </c>
      <c r="F2746" s="0" t="n">
        <v>75</v>
      </c>
      <c r="G2746" s="0" t="n">
        <v>34</v>
      </c>
      <c r="H2746" s="0" t="n">
        <v>669</v>
      </c>
      <c r="I2746" s="0" t="n">
        <v>96</v>
      </c>
      <c r="J2746" s="0" t="n">
        <f aca="false">H2746/D2746 * 100</f>
        <v>89.9193548387097</v>
      </c>
    </row>
    <row r="2747" customFormat="false" ht="12.8" hidden="false" customHeight="false" outlineLevel="0" collapsed="false">
      <c r="A2747" s="0" t="s">
        <v>5500</v>
      </c>
      <c r="B2747" s="0" t="n">
        <v>36065021101</v>
      </c>
      <c r="C2747" s="0" t="s">
        <v>5501</v>
      </c>
      <c r="D2747" s="0" t="n">
        <v>390</v>
      </c>
      <c r="E2747" s="0" t="n">
        <v>59</v>
      </c>
      <c r="F2747" s="0" t="n">
        <v>90</v>
      </c>
      <c r="G2747" s="0" t="n">
        <v>37</v>
      </c>
      <c r="H2747" s="0" t="n">
        <v>300</v>
      </c>
      <c r="I2747" s="0" t="n">
        <v>57</v>
      </c>
      <c r="J2747" s="0" t="n">
        <f aca="false">H2747/D2747 * 100</f>
        <v>76.9230769230769</v>
      </c>
    </row>
    <row r="2748" customFormat="false" ht="12.8" hidden="false" customHeight="false" outlineLevel="0" collapsed="false">
      <c r="A2748" s="0" t="s">
        <v>5502</v>
      </c>
      <c r="B2748" s="0" t="n">
        <v>36065021102</v>
      </c>
      <c r="C2748" s="0" t="s">
        <v>5503</v>
      </c>
      <c r="D2748" s="0" t="n">
        <v>816</v>
      </c>
      <c r="E2748" s="0" t="n">
        <v>106</v>
      </c>
      <c r="F2748" s="0" t="n">
        <v>295</v>
      </c>
      <c r="G2748" s="0" t="n">
        <v>70</v>
      </c>
      <c r="H2748" s="0" t="n">
        <v>521</v>
      </c>
      <c r="I2748" s="0" t="n">
        <v>122</v>
      </c>
      <c r="J2748" s="0" t="n">
        <f aca="false">H2748/D2748 * 100</f>
        <v>63.8480392156863</v>
      </c>
    </row>
    <row r="2749" customFormat="false" ht="12.8" hidden="false" customHeight="false" outlineLevel="0" collapsed="false">
      <c r="A2749" s="0" t="s">
        <v>5504</v>
      </c>
      <c r="B2749" s="0" t="n">
        <v>36065021103</v>
      </c>
      <c r="C2749" s="0" t="s">
        <v>5505</v>
      </c>
      <c r="D2749" s="0" t="n">
        <v>622</v>
      </c>
      <c r="E2749" s="0" t="n">
        <v>54</v>
      </c>
      <c r="F2749" s="0" t="n">
        <v>257</v>
      </c>
      <c r="G2749" s="0" t="n">
        <v>45</v>
      </c>
      <c r="H2749" s="0" t="n">
        <v>365</v>
      </c>
      <c r="I2749" s="0" t="n">
        <v>59</v>
      </c>
      <c r="J2749" s="0" t="n">
        <f aca="false">H2749/D2749 * 100</f>
        <v>58.6816720257235</v>
      </c>
    </row>
    <row r="2750" customFormat="false" ht="12.8" hidden="false" customHeight="false" outlineLevel="0" collapsed="false">
      <c r="A2750" s="0" t="s">
        <v>5506</v>
      </c>
      <c r="B2750" s="0" t="n">
        <v>36065021201</v>
      </c>
      <c r="C2750" s="0" t="s">
        <v>5507</v>
      </c>
      <c r="D2750" s="0" t="n">
        <v>681</v>
      </c>
      <c r="E2750" s="0" t="n">
        <v>71</v>
      </c>
      <c r="F2750" s="0" t="n">
        <v>295</v>
      </c>
      <c r="G2750" s="0" t="n">
        <v>51</v>
      </c>
      <c r="H2750" s="0" t="n">
        <v>386</v>
      </c>
      <c r="I2750" s="0" t="n">
        <v>74</v>
      </c>
      <c r="J2750" s="0" t="n">
        <f aca="false">H2750/D2750 * 100</f>
        <v>56.6813509544787</v>
      </c>
    </row>
    <row r="2751" customFormat="false" ht="12.8" hidden="false" customHeight="false" outlineLevel="0" collapsed="false">
      <c r="A2751" s="0" t="s">
        <v>5508</v>
      </c>
      <c r="B2751" s="0" t="n">
        <v>36065021202</v>
      </c>
      <c r="C2751" s="0" t="s">
        <v>5509</v>
      </c>
      <c r="D2751" s="0" t="n">
        <v>932</v>
      </c>
      <c r="E2751" s="0" t="n">
        <v>90</v>
      </c>
      <c r="F2751" s="0" t="n">
        <v>521</v>
      </c>
      <c r="G2751" s="0" t="n">
        <v>66</v>
      </c>
      <c r="H2751" s="0" t="n">
        <v>411</v>
      </c>
      <c r="I2751" s="0" t="n">
        <v>99</v>
      </c>
      <c r="J2751" s="0" t="n">
        <f aca="false">H2751/D2751 * 100</f>
        <v>44.0987124463519</v>
      </c>
    </row>
    <row r="2752" customFormat="false" ht="12.8" hidden="false" customHeight="false" outlineLevel="0" collapsed="false">
      <c r="A2752" s="0" t="s">
        <v>5510</v>
      </c>
      <c r="B2752" s="0" t="n">
        <v>36065021301</v>
      </c>
      <c r="C2752" s="0" t="s">
        <v>5511</v>
      </c>
      <c r="D2752" s="0" t="n">
        <v>1169</v>
      </c>
      <c r="E2752" s="0" t="n">
        <v>101</v>
      </c>
      <c r="F2752" s="0" t="n">
        <v>605</v>
      </c>
      <c r="G2752" s="0" t="n">
        <v>65</v>
      </c>
      <c r="H2752" s="0" t="n">
        <v>564</v>
      </c>
      <c r="I2752" s="0" t="n">
        <v>105</v>
      </c>
      <c r="J2752" s="0" t="n">
        <f aca="false">H2752/D2752 * 100</f>
        <v>48.2463644140291</v>
      </c>
    </row>
    <row r="2753" customFormat="false" ht="12.8" hidden="false" customHeight="false" outlineLevel="0" collapsed="false">
      <c r="A2753" s="0" t="s">
        <v>5512</v>
      </c>
      <c r="B2753" s="0" t="n">
        <v>36065021302</v>
      </c>
      <c r="C2753" s="0" t="s">
        <v>5513</v>
      </c>
      <c r="D2753" s="0" t="n">
        <v>1485</v>
      </c>
      <c r="E2753" s="0" t="n">
        <v>96</v>
      </c>
      <c r="F2753" s="0" t="n">
        <v>678</v>
      </c>
      <c r="G2753" s="0" t="n">
        <v>109</v>
      </c>
      <c r="H2753" s="0" t="n">
        <v>807</v>
      </c>
      <c r="I2753" s="0" t="n">
        <v>113</v>
      </c>
      <c r="J2753" s="0" t="n">
        <f aca="false">H2753/D2753 * 100</f>
        <v>54.3434343434343</v>
      </c>
    </row>
    <row r="2754" customFormat="false" ht="12.8" hidden="false" customHeight="false" outlineLevel="0" collapsed="false">
      <c r="A2754" s="0" t="s">
        <v>5514</v>
      </c>
      <c r="B2754" s="0" t="n">
        <v>36065021303</v>
      </c>
      <c r="C2754" s="0" t="s">
        <v>5515</v>
      </c>
      <c r="D2754" s="0" t="n">
        <v>1016</v>
      </c>
      <c r="E2754" s="0" t="n">
        <v>93</v>
      </c>
      <c r="F2754" s="0" t="n">
        <v>916</v>
      </c>
      <c r="G2754" s="0" t="n">
        <v>79</v>
      </c>
      <c r="H2754" s="0" t="n">
        <v>100</v>
      </c>
      <c r="I2754" s="0" t="n">
        <v>57</v>
      </c>
      <c r="J2754" s="0" t="n">
        <f aca="false">H2754/D2754 * 100</f>
        <v>9.84251968503937</v>
      </c>
    </row>
    <row r="2755" customFormat="false" ht="12.8" hidden="false" customHeight="false" outlineLevel="0" collapsed="false">
      <c r="A2755" s="0" t="s">
        <v>5516</v>
      </c>
      <c r="B2755" s="0" t="n">
        <v>36065021401</v>
      </c>
      <c r="C2755" s="0" t="s">
        <v>5517</v>
      </c>
      <c r="D2755" s="0" t="n">
        <v>1107</v>
      </c>
      <c r="E2755" s="0" t="n">
        <v>74</v>
      </c>
      <c r="F2755" s="0" t="n">
        <v>601</v>
      </c>
      <c r="G2755" s="0" t="n">
        <v>93</v>
      </c>
      <c r="H2755" s="0" t="n">
        <v>506</v>
      </c>
      <c r="I2755" s="0" t="n">
        <v>87</v>
      </c>
      <c r="J2755" s="0" t="n">
        <f aca="false">H2755/D2755 * 100</f>
        <v>45.7091237579042</v>
      </c>
    </row>
    <row r="2756" customFormat="false" ht="12.8" hidden="false" customHeight="false" outlineLevel="0" collapsed="false">
      <c r="A2756" s="0" t="s">
        <v>5518</v>
      </c>
      <c r="B2756" s="0" t="n">
        <v>36065021402</v>
      </c>
      <c r="C2756" s="0" t="s">
        <v>5519</v>
      </c>
      <c r="D2756" s="0" t="n">
        <v>742</v>
      </c>
      <c r="E2756" s="0" t="n">
        <v>69</v>
      </c>
      <c r="F2756" s="0" t="n">
        <v>361</v>
      </c>
      <c r="G2756" s="0" t="n">
        <v>63</v>
      </c>
      <c r="H2756" s="0" t="n">
        <v>381</v>
      </c>
      <c r="I2756" s="0" t="n">
        <v>74</v>
      </c>
      <c r="J2756" s="0" t="n">
        <f aca="false">H2756/D2756 * 100</f>
        <v>51.3477088948787</v>
      </c>
    </row>
    <row r="2757" customFormat="false" ht="12.8" hidden="false" customHeight="false" outlineLevel="0" collapsed="false">
      <c r="A2757" s="0" t="s">
        <v>5520</v>
      </c>
      <c r="B2757" s="0" t="n">
        <v>36065021500</v>
      </c>
      <c r="C2757" s="0" t="s">
        <v>5521</v>
      </c>
      <c r="D2757" s="0" t="n">
        <v>811</v>
      </c>
      <c r="E2757" s="0" t="n">
        <v>88</v>
      </c>
      <c r="F2757" s="0" t="n">
        <v>307</v>
      </c>
      <c r="G2757" s="0" t="n">
        <v>77</v>
      </c>
      <c r="H2757" s="0" t="n">
        <v>504</v>
      </c>
      <c r="I2757" s="0" t="n">
        <v>104</v>
      </c>
      <c r="J2757" s="0" t="n">
        <f aca="false">H2757/D2757 * 100</f>
        <v>62.1454993834772</v>
      </c>
    </row>
    <row r="2758" customFormat="false" ht="12.8" hidden="false" customHeight="false" outlineLevel="0" collapsed="false">
      <c r="A2758" s="0" t="s">
        <v>5522</v>
      </c>
      <c r="B2758" s="0" t="n">
        <v>36065021601</v>
      </c>
      <c r="C2758" s="0" t="s">
        <v>5523</v>
      </c>
      <c r="D2758" s="0" t="n">
        <v>2219</v>
      </c>
      <c r="E2758" s="0" t="n">
        <v>123</v>
      </c>
      <c r="F2758" s="0" t="n">
        <v>1528</v>
      </c>
      <c r="G2758" s="0" t="n">
        <v>150</v>
      </c>
      <c r="H2758" s="0" t="n">
        <v>691</v>
      </c>
      <c r="I2758" s="0" t="n">
        <v>155</v>
      </c>
      <c r="J2758" s="0" t="n">
        <f aca="false">H2758/D2758 * 100</f>
        <v>31.1401532221722</v>
      </c>
    </row>
    <row r="2759" customFormat="false" ht="12.8" hidden="false" customHeight="false" outlineLevel="0" collapsed="false">
      <c r="A2759" s="0" t="s">
        <v>5524</v>
      </c>
      <c r="B2759" s="0" t="n">
        <v>36065021602</v>
      </c>
      <c r="C2759" s="0" t="s">
        <v>5525</v>
      </c>
      <c r="D2759" s="0" t="n">
        <v>1032</v>
      </c>
      <c r="E2759" s="0" t="n">
        <v>78</v>
      </c>
      <c r="F2759" s="0" t="n">
        <v>793</v>
      </c>
      <c r="G2759" s="0" t="n">
        <v>84</v>
      </c>
      <c r="H2759" s="0" t="n">
        <v>239</v>
      </c>
      <c r="I2759" s="0" t="n">
        <v>69</v>
      </c>
      <c r="J2759" s="0" t="n">
        <f aca="false">H2759/D2759 * 100</f>
        <v>23.1589147286822</v>
      </c>
    </row>
    <row r="2760" customFormat="false" ht="12.8" hidden="false" customHeight="false" outlineLevel="0" collapsed="false">
      <c r="A2760" s="0" t="s">
        <v>5526</v>
      </c>
      <c r="B2760" s="0" t="n">
        <v>36065021701</v>
      </c>
      <c r="C2760" s="0" t="s">
        <v>5527</v>
      </c>
      <c r="D2760" s="0" t="n">
        <v>1463</v>
      </c>
      <c r="E2760" s="0" t="n">
        <v>89</v>
      </c>
      <c r="F2760" s="0" t="n">
        <v>1032</v>
      </c>
      <c r="G2760" s="0" t="n">
        <v>102</v>
      </c>
      <c r="H2760" s="0" t="n">
        <v>431</v>
      </c>
      <c r="I2760" s="0" t="n">
        <v>98</v>
      </c>
      <c r="J2760" s="0" t="n">
        <f aca="false">H2760/D2760 * 100</f>
        <v>29.46001367054</v>
      </c>
    </row>
    <row r="2761" customFormat="false" ht="12.8" hidden="false" customHeight="false" outlineLevel="0" collapsed="false">
      <c r="A2761" s="0" t="s">
        <v>5528</v>
      </c>
      <c r="B2761" s="0" t="n">
        <v>36065021702</v>
      </c>
      <c r="C2761" s="0" t="s">
        <v>5529</v>
      </c>
      <c r="D2761" s="0" t="n">
        <v>1114</v>
      </c>
      <c r="E2761" s="0" t="n">
        <v>94</v>
      </c>
      <c r="F2761" s="0" t="n">
        <v>665</v>
      </c>
      <c r="G2761" s="0" t="n">
        <v>109</v>
      </c>
      <c r="H2761" s="0" t="n">
        <v>449</v>
      </c>
      <c r="I2761" s="0" t="n">
        <v>117</v>
      </c>
      <c r="J2761" s="0" t="n">
        <f aca="false">H2761/D2761 * 100</f>
        <v>40.3052064631957</v>
      </c>
    </row>
    <row r="2762" customFormat="false" ht="12.8" hidden="false" customHeight="false" outlineLevel="0" collapsed="false">
      <c r="A2762" s="0" t="s">
        <v>5530</v>
      </c>
      <c r="B2762" s="0" t="n">
        <v>36065021900</v>
      </c>
      <c r="C2762" s="0" t="s">
        <v>5531</v>
      </c>
      <c r="D2762" s="0" t="n">
        <v>760</v>
      </c>
      <c r="E2762" s="0" t="n">
        <v>67</v>
      </c>
      <c r="F2762" s="0" t="n">
        <v>393</v>
      </c>
      <c r="G2762" s="0" t="n">
        <v>75</v>
      </c>
      <c r="H2762" s="0" t="n">
        <v>367</v>
      </c>
      <c r="I2762" s="0" t="n">
        <v>67</v>
      </c>
      <c r="J2762" s="0" t="n">
        <f aca="false">H2762/D2762 * 100</f>
        <v>48.2894736842105</v>
      </c>
    </row>
    <row r="2763" customFormat="false" ht="12.8" hidden="false" customHeight="false" outlineLevel="0" collapsed="false">
      <c r="A2763" s="0" t="s">
        <v>5532</v>
      </c>
      <c r="B2763" s="0" t="n">
        <v>36065022000</v>
      </c>
      <c r="C2763" s="0" t="s">
        <v>5533</v>
      </c>
      <c r="D2763" s="0" t="n">
        <v>1394</v>
      </c>
      <c r="E2763" s="0" t="n">
        <v>111</v>
      </c>
      <c r="F2763" s="0" t="n">
        <v>559</v>
      </c>
      <c r="G2763" s="0" t="n">
        <v>96</v>
      </c>
      <c r="H2763" s="0" t="n">
        <v>835</v>
      </c>
      <c r="I2763" s="0" t="n">
        <v>116</v>
      </c>
      <c r="J2763" s="0" t="n">
        <f aca="false">H2763/D2763 * 100</f>
        <v>59.8995695839311</v>
      </c>
    </row>
    <row r="2764" customFormat="false" ht="12.8" hidden="false" customHeight="false" outlineLevel="0" collapsed="false">
      <c r="A2764" s="0" t="s">
        <v>5534</v>
      </c>
      <c r="B2764" s="0" t="n">
        <v>36065022100</v>
      </c>
      <c r="C2764" s="0" t="s">
        <v>5535</v>
      </c>
      <c r="D2764" s="0" t="n">
        <v>1039</v>
      </c>
      <c r="E2764" s="0" t="n">
        <v>82</v>
      </c>
      <c r="F2764" s="0" t="n">
        <v>842</v>
      </c>
      <c r="G2764" s="0" t="n">
        <v>112</v>
      </c>
      <c r="H2764" s="0" t="n">
        <v>197</v>
      </c>
      <c r="I2764" s="0" t="n">
        <v>88</v>
      </c>
      <c r="J2764" s="0" t="n">
        <f aca="false">H2764/D2764 * 100</f>
        <v>18.9605389797883</v>
      </c>
    </row>
    <row r="2765" customFormat="false" ht="12.8" hidden="false" customHeight="false" outlineLevel="0" collapsed="false">
      <c r="A2765" s="0" t="s">
        <v>5536</v>
      </c>
      <c r="B2765" s="0" t="n">
        <v>36065022200</v>
      </c>
      <c r="C2765" s="0" t="s">
        <v>5537</v>
      </c>
      <c r="D2765" s="0" t="n">
        <v>1076</v>
      </c>
      <c r="E2765" s="0" t="n">
        <v>88</v>
      </c>
      <c r="F2765" s="0" t="n">
        <v>719</v>
      </c>
      <c r="G2765" s="0" t="n">
        <v>97</v>
      </c>
      <c r="H2765" s="0" t="n">
        <v>357</v>
      </c>
      <c r="I2765" s="0" t="n">
        <v>85</v>
      </c>
      <c r="J2765" s="0" t="n">
        <f aca="false">H2765/D2765 * 100</f>
        <v>33.17843866171</v>
      </c>
    </row>
    <row r="2766" customFormat="false" ht="12.8" hidden="false" customHeight="false" outlineLevel="0" collapsed="false">
      <c r="A2766" s="0" t="s">
        <v>5538</v>
      </c>
      <c r="B2766" s="0" t="n">
        <v>36065022400</v>
      </c>
      <c r="C2766" s="0" t="s">
        <v>5539</v>
      </c>
      <c r="D2766" s="0" t="n">
        <v>1587</v>
      </c>
      <c r="E2766" s="0" t="n">
        <v>97</v>
      </c>
      <c r="F2766" s="0" t="n">
        <v>884</v>
      </c>
      <c r="G2766" s="0" t="n">
        <v>119</v>
      </c>
      <c r="H2766" s="0" t="n">
        <v>703</v>
      </c>
      <c r="I2766" s="0" t="n">
        <v>125</v>
      </c>
      <c r="J2766" s="0" t="n">
        <f aca="false">H2766/D2766 * 100</f>
        <v>44.2974165091367</v>
      </c>
    </row>
    <row r="2767" customFormat="false" ht="12.8" hidden="false" customHeight="false" outlineLevel="0" collapsed="false">
      <c r="A2767" s="0" t="s">
        <v>5540</v>
      </c>
      <c r="B2767" s="0" t="n">
        <v>36065022500</v>
      </c>
      <c r="C2767" s="0" t="s">
        <v>5541</v>
      </c>
      <c r="D2767" s="0" t="n">
        <v>1917</v>
      </c>
      <c r="E2767" s="0" t="n">
        <v>205</v>
      </c>
      <c r="F2767" s="0" t="n">
        <v>518</v>
      </c>
      <c r="G2767" s="0" t="n">
        <v>154</v>
      </c>
      <c r="H2767" s="0" t="n">
        <v>1399</v>
      </c>
      <c r="I2767" s="0" t="n">
        <v>209</v>
      </c>
      <c r="J2767" s="0" t="n">
        <f aca="false">H2767/D2767 * 100</f>
        <v>72.9786124152321</v>
      </c>
    </row>
    <row r="2768" customFormat="false" ht="12.8" hidden="false" customHeight="false" outlineLevel="0" collapsed="false">
      <c r="A2768" s="0" t="s">
        <v>5542</v>
      </c>
      <c r="B2768" s="0" t="n">
        <v>36065022701</v>
      </c>
      <c r="C2768" s="0" t="s">
        <v>5543</v>
      </c>
      <c r="D2768" s="0" t="n">
        <v>937</v>
      </c>
      <c r="E2768" s="0" t="n">
        <v>60</v>
      </c>
      <c r="F2768" s="0" t="n">
        <v>649</v>
      </c>
      <c r="G2768" s="0" t="n">
        <v>58</v>
      </c>
      <c r="H2768" s="0" t="n">
        <v>288</v>
      </c>
      <c r="I2768" s="0" t="n">
        <v>55</v>
      </c>
      <c r="J2768" s="0" t="n">
        <f aca="false">H2768/D2768 * 100</f>
        <v>30.7363927427962</v>
      </c>
    </row>
    <row r="2769" customFormat="false" ht="12.8" hidden="false" customHeight="false" outlineLevel="0" collapsed="false">
      <c r="A2769" s="0" t="s">
        <v>5544</v>
      </c>
      <c r="B2769" s="0" t="n">
        <v>36065022702</v>
      </c>
      <c r="C2769" s="0" t="s">
        <v>5545</v>
      </c>
      <c r="D2769" s="0" t="n">
        <v>1607</v>
      </c>
      <c r="E2769" s="0" t="n">
        <v>98</v>
      </c>
      <c r="F2769" s="0" t="n">
        <v>1218</v>
      </c>
      <c r="G2769" s="0" t="n">
        <v>113</v>
      </c>
      <c r="H2769" s="0" t="n">
        <v>389</v>
      </c>
      <c r="I2769" s="0" t="n">
        <v>117</v>
      </c>
      <c r="J2769" s="0" t="n">
        <f aca="false">H2769/D2769 * 100</f>
        <v>24.2065961418793</v>
      </c>
    </row>
    <row r="2770" customFormat="false" ht="12.8" hidden="false" customHeight="false" outlineLevel="0" collapsed="false">
      <c r="A2770" s="0" t="s">
        <v>5546</v>
      </c>
      <c r="B2770" s="0" t="n">
        <v>36065022800</v>
      </c>
      <c r="C2770" s="0" t="s">
        <v>5547</v>
      </c>
      <c r="D2770" s="0" t="n">
        <v>1053</v>
      </c>
      <c r="E2770" s="0" t="n">
        <v>95</v>
      </c>
      <c r="F2770" s="0" t="n">
        <v>844</v>
      </c>
      <c r="G2770" s="0" t="n">
        <v>108</v>
      </c>
      <c r="H2770" s="0" t="n">
        <v>209</v>
      </c>
      <c r="I2770" s="0" t="n">
        <v>89</v>
      </c>
      <c r="J2770" s="0" t="n">
        <f aca="false">H2770/D2770 * 100</f>
        <v>19.8480531813865</v>
      </c>
    </row>
    <row r="2771" customFormat="false" ht="12.8" hidden="false" customHeight="false" outlineLevel="0" collapsed="false">
      <c r="A2771" s="0" t="s">
        <v>5548</v>
      </c>
      <c r="B2771" s="0" t="n">
        <v>36065023000</v>
      </c>
      <c r="C2771" s="0" t="s">
        <v>5549</v>
      </c>
      <c r="D2771" s="0" t="n">
        <v>2450</v>
      </c>
      <c r="E2771" s="0" t="n">
        <v>153</v>
      </c>
      <c r="F2771" s="0" t="n">
        <v>2096</v>
      </c>
      <c r="G2771" s="0" t="n">
        <v>182</v>
      </c>
      <c r="H2771" s="0" t="n">
        <v>354</v>
      </c>
      <c r="I2771" s="0" t="n">
        <v>157</v>
      </c>
      <c r="J2771" s="0" t="n">
        <f aca="false">H2771/D2771 * 100</f>
        <v>14.4489795918367</v>
      </c>
    </row>
    <row r="2772" customFormat="false" ht="12.8" hidden="false" customHeight="false" outlineLevel="0" collapsed="false">
      <c r="A2772" s="0" t="s">
        <v>5550</v>
      </c>
      <c r="B2772" s="0" t="n">
        <v>36065023200</v>
      </c>
      <c r="C2772" s="0" t="s">
        <v>5551</v>
      </c>
      <c r="D2772" s="0" t="n">
        <v>2037</v>
      </c>
      <c r="E2772" s="0" t="n">
        <v>211</v>
      </c>
      <c r="F2772" s="0" t="n">
        <v>1203</v>
      </c>
      <c r="G2772" s="0" t="n">
        <v>168</v>
      </c>
      <c r="H2772" s="0" t="n">
        <v>834</v>
      </c>
      <c r="I2772" s="0" t="n">
        <v>192</v>
      </c>
      <c r="J2772" s="0" t="n">
        <f aca="false">H2772/D2772 * 100</f>
        <v>40.9425625920471</v>
      </c>
    </row>
    <row r="2773" customFormat="false" ht="12.8" hidden="false" customHeight="false" outlineLevel="0" collapsed="false">
      <c r="A2773" s="0" t="s">
        <v>5552</v>
      </c>
      <c r="B2773" s="0" t="n">
        <v>36065023300</v>
      </c>
      <c r="C2773" s="0" t="s">
        <v>5553</v>
      </c>
      <c r="D2773" s="0" t="n">
        <v>1094</v>
      </c>
      <c r="E2773" s="0" t="n">
        <v>89</v>
      </c>
      <c r="F2773" s="0" t="n">
        <v>713</v>
      </c>
      <c r="G2773" s="0" t="n">
        <v>98</v>
      </c>
      <c r="H2773" s="0" t="n">
        <v>381</v>
      </c>
      <c r="I2773" s="0" t="n">
        <v>81</v>
      </c>
      <c r="J2773" s="0" t="n">
        <f aca="false">H2773/D2773 * 100</f>
        <v>34.8263254113345</v>
      </c>
    </row>
    <row r="2774" customFormat="false" ht="12.8" hidden="false" customHeight="false" outlineLevel="0" collapsed="false">
      <c r="A2774" s="0" t="s">
        <v>5554</v>
      </c>
      <c r="B2774" s="0" t="n">
        <v>36065023400</v>
      </c>
      <c r="C2774" s="0" t="s">
        <v>5555</v>
      </c>
      <c r="D2774" s="0" t="n">
        <v>2154</v>
      </c>
      <c r="E2774" s="0" t="n">
        <v>150</v>
      </c>
      <c r="F2774" s="0" t="n">
        <v>1094</v>
      </c>
      <c r="G2774" s="0" t="n">
        <v>177</v>
      </c>
      <c r="H2774" s="0" t="n">
        <v>1060</v>
      </c>
      <c r="I2774" s="0" t="n">
        <v>183</v>
      </c>
      <c r="J2774" s="0" t="n">
        <f aca="false">H2774/D2774 * 100</f>
        <v>49.2107706592386</v>
      </c>
    </row>
    <row r="2775" customFormat="false" ht="12.8" hidden="false" customHeight="false" outlineLevel="0" collapsed="false">
      <c r="A2775" s="0" t="s">
        <v>5556</v>
      </c>
      <c r="B2775" s="0" t="n">
        <v>36065023501</v>
      </c>
      <c r="C2775" s="0" t="s">
        <v>5557</v>
      </c>
      <c r="D2775" s="0" t="n">
        <v>987</v>
      </c>
      <c r="E2775" s="0" t="n">
        <v>65</v>
      </c>
      <c r="F2775" s="0" t="n">
        <v>934</v>
      </c>
      <c r="G2775" s="0" t="n">
        <v>62</v>
      </c>
      <c r="H2775" s="0" t="n">
        <v>53</v>
      </c>
      <c r="I2775" s="0" t="n">
        <v>30</v>
      </c>
      <c r="J2775" s="0" t="n">
        <f aca="false">H2775/D2775 * 100</f>
        <v>5.36980749746707</v>
      </c>
    </row>
    <row r="2776" customFormat="false" ht="12.8" hidden="false" customHeight="false" outlineLevel="0" collapsed="false">
      <c r="A2776" s="0" t="s">
        <v>5558</v>
      </c>
      <c r="B2776" s="0" t="n">
        <v>36065023502</v>
      </c>
      <c r="C2776" s="0" t="s">
        <v>5559</v>
      </c>
      <c r="D2776" s="0" t="n">
        <v>1805</v>
      </c>
      <c r="E2776" s="0" t="n">
        <v>113</v>
      </c>
      <c r="F2776" s="0" t="n">
        <v>1616</v>
      </c>
      <c r="G2776" s="0" t="n">
        <v>117</v>
      </c>
      <c r="H2776" s="0" t="n">
        <v>189</v>
      </c>
      <c r="I2776" s="0" t="n">
        <v>63</v>
      </c>
      <c r="J2776" s="0" t="n">
        <f aca="false">H2776/D2776 * 100</f>
        <v>10.4709141274238</v>
      </c>
    </row>
    <row r="2777" customFormat="false" ht="12.8" hidden="false" customHeight="false" outlineLevel="0" collapsed="false">
      <c r="A2777" s="0" t="s">
        <v>5560</v>
      </c>
      <c r="B2777" s="0" t="n">
        <v>36065023702</v>
      </c>
      <c r="C2777" s="0" t="s">
        <v>5561</v>
      </c>
      <c r="D2777" s="0" t="n">
        <v>1436</v>
      </c>
      <c r="E2777" s="0" t="n">
        <v>86</v>
      </c>
      <c r="F2777" s="0" t="n">
        <v>1299</v>
      </c>
      <c r="G2777" s="0" t="n">
        <v>93</v>
      </c>
      <c r="H2777" s="0" t="n">
        <v>137</v>
      </c>
      <c r="I2777" s="0" t="n">
        <v>68</v>
      </c>
      <c r="J2777" s="0" t="n">
        <f aca="false">H2777/D2777 * 100</f>
        <v>9.54038997214485</v>
      </c>
    </row>
    <row r="2778" customFormat="false" ht="12.8" hidden="false" customHeight="false" outlineLevel="0" collapsed="false">
      <c r="A2778" s="0" t="s">
        <v>5562</v>
      </c>
      <c r="B2778" s="0" t="n">
        <v>36065023901</v>
      </c>
      <c r="C2778" s="0" t="s">
        <v>5563</v>
      </c>
      <c r="D2778" s="0" t="n">
        <v>895</v>
      </c>
      <c r="E2778" s="0" t="n">
        <v>48</v>
      </c>
      <c r="F2778" s="0" t="n">
        <v>827</v>
      </c>
      <c r="G2778" s="0" t="n">
        <v>59</v>
      </c>
      <c r="H2778" s="0" t="n">
        <v>68</v>
      </c>
      <c r="I2778" s="0" t="n">
        <v>38</v>
      </c>
      <c r="J2778" s="0" t="n">
        <f aca="false">H2778/D2778 * 100</f>
        <v>7.59776536312849</v>
      </c>
    </row>
    <row r="2779" customFormat="false" ht="12.8" hidden="false" customHeight="false" outlineLevel="0" collapsed="false">
      <c r="A2779" s="0" t="s">
        <v>5564</v>
      </c>
      <c r="B2779" s="0" t="n">
        <v>36065023902</v>
      </c>
      <c r="C2779" s="0" t="s">
        <v>5565</v>
      </c>
      <c r="D2779" s="0" t="n">
        <v>697</v>
      </c>
      <c r="E2779" s="0" t="n">
        <v>44</v>
      </c>
      <c r="F2779" s="0" t="n">
        <v>618</v>
      </c>
      <c r="G2779" s="0" t="n">
        <v>51</v>
      </c>
      <c r="H2779" s="0" t="n">
        <v>79</v>
      </c>
      <c r="I2779" s="0" t="n">
        <v>42</v>
      </c>
      <c r="J2779" s="0" t="n">
        <f aca="false">H2779/D2779 * 100</f>
        <v>11.3342898134864</v>
      </c>
    </row>
    <row r="2780" customFormat="false" ht="12.8" hidden="false" customHeight="false" outlineLevel="0" collapsed="false">
      <c r="A2780" s="0" t="s">
        <v>5566</v>
      </c>
      <c r="B2780" s="0" t="n">
        <v>36065024000</v>
      </c>
      <c r="C2780" s="0" t="s">
        <v>5567</v>
      </c>
      <c r="D2780" s="0" t="n">
        <v>1737</v>
      </c>
      <c r="E2780" s="0" t="n">
        <v>102</v>
      </c>
      <c r="F2780" s="0" t="n">
        <v>1510</v>
      </c>
      <c r="G2780" s="0" t="n">
        <v>98</v>
      </c>
      <c r="H2780" s="0" t="n">
        <v>227</v>
      </c>
      <c r="I2780" s="0" t="n">
        <v>79</v>
      </c>
      <c r="J2780" s="0" t="n">
        <f aca="false">H2780/D2780 * 100</f>
        <v>13.0685089234312</v>
      </c>
    </row>
    <row r="2781" customFormat="false" ht="12.8" hidden="false" customHeight="false" outlineLevel="0" collapsed="false">
      <c r="A2781" s="0" t="s">
        <v>5568</v>
      </c>
      <c r="B2781" s="0" t="n">
        <v>36065024101</v>
      </c>
      <c r="C2781" s="0" t="s">
        <v>5569</v>
      </c>
      <c r="D2781" s="0" t="n">
        <v>684</v>
      </c>
      <c r="E2781" s="0" t="n">
        <v>64</v>
      </c>
      <c r="F2781" s="0" t="n">
        <v>583</v>
      </c>
      <c r="G2781" s="0" t="n">
        <v>63</v>
      </c>
      <c r="H2781" s="0" t="n">
        <v>101</v>
      </c>
      <c r="I2781" s="0" t="n">
        <v>37</v>
      </c>
      <c r="J2781" s="0" t="n">
        <f aca="false">H2781/D2781 * 100</f>
        <v>14.766081871345</v>
      </c>
    </row>
    <row r="2782" customFormat="false" ht="12.8" hidden="false" customHeight="false" outlineLevel="0" collapsed="false">
      <c r="A2782" s="0" t="s">
        <v>5570</v>
      </c>
      <c r="B2782" s="0" t="n">
        <v>36065024102</v>
      </c>
      <c r="C2782" s="0" t="s">
        <v>5571</v>
      </c>
      <c r="D2782" s="0" t="n">
        <v>1227</v>
      </c>
      <c r="E2782" s="0" t="n">
        <v>68</v>
      </c>
      <c r="F2782" s="0" t="n">
        <v>1050</v>
      </c>
      <c r="G2782" s="0" t="n">
        <v>65</v>
      </c>
      <c r="H2782" s="0" t="n">
        <v>177</v>
      </c>
      <c r="I2782" s="0" t="n">
        <v>40</v>
      </c>
      <c r="J2782" s="0" t="n">
        <f aca="false">H2782/D2782 * 100</f>
        <v>14.4254278728606</v>
      </c>
    </row>
    <row r="2783" customFormat="false" ht="12.8" hidden="false" customHeight="false" outlineLevel="0" collapsed="false">
      <c r="A2783" s="0" t="s">
        <v>5572</v>
      </c>
      <c r="B2783" s="0" t="n">
        <v>36065024200</v>
      </c>
      <c r="C2783" s="0" t="s">
        <v>5573</v>
      </c>
      <c r="D2783" s="0" t="n">
        <v>1738</v>
      </c>
      <c r="E2783" s="0" t="n">
        <v>115</v>
      </c>
      <c r="F2783" s="0" t="n">
        <v>1259</v>
      </c>
      <c r="G2783" s="0" t="n">
        <v>118</v>
      </c>
      <c r="H2783" s="0" t="n">
        <v>479</v>
      </c>
      <c r="I2783" s="0" t="n">
        <v>95</v>
      </c>
      <c r="J2783" s="0" t="n">
        <f aca="false">H2783/D2783 * 100</f>
        <v>27.560414269275</v>
      </c>
    </row>
    <row r="2784" customFormat="false" ht="12.8" hidden="false" customHeight="false" outlineLevel="0" collapsed="false">
      <c r="A2784" s="0" t="s">
        <v>5574</v>
      </c>
      <c r="B2784" s="0" t="n">
        <v>36065024301</v>
      </c>
      <c r="C2784" s="0" t="s">
        <v>5575</v>
      </c>
      <c r="D2784" s="0" t="n">
        <v>1259</v>
      </c>
      <c r="E2784" s="0" t="n">
        <v>72</v>
      </c>
      <c r="F2784" s="0" t="n">
        <v>1169</v>
      </c>
      <c r="G2784" s="0" t="n">
        <v>79</v>
      </c>
      <c r="H2784" s="0" t="n">
        <v>90</v>
      </c>
      <c r="I2784" s="0" t="n">
        <v>42</v>
      </c>
      <c r="J2784" s="0" t="n">
        <f aca="false">H2784/D2784 * 100</f>
        <v>7.14853057982526</v>
      </c>
    </row>
    <row r="2785" customFormat="false" ht="12.8" hidden="false" customHeight="false" outlineLevel="0" collapsed="false">
      <c r="A2785" s="0" t="s">
        <v>5576</v>
      </c>
      <c r="B2785" s="0" t="n">
        <v>36065024302</v>
      </c>
      <c r="C2785" s="0" t="s">
        <v>5577</v>
      </c>
      <c r="D2785" s="0" t="n">
        <v>1353</v>
      </c>
      <c r="E2785" s="0" t="n">
        <v>82</v>
      </c>
      <c r="F2785" s="0" t="n">
        <v>1077</v>
      </c>
      <c r="G2785" s="0" t="n">
        <v>125</v>
      </c>
      <c r="H2785" s="0" t="n">
        <v>276</v>
      </c>
      <c r="I2785" s="0" t="n">
        <v>103</v>
      </c>
      <c r="J2785" s="0" t="n">
        <f aca="false">H2785/D2785 * 100</f>
        <v>20.3991130820399</v>
      </c>
    </row>
    <row r="2786" customFormat="false" ht="12.8" hidden="false" customHeight="false" outlineLevel="0" collapsed="false">
      <c r="A2786" s="0" t="s">
        <v>5578</v>
      </c>
      <c r="B2786" s="0" t="n">
        <v>36065024303</v>
      </c>
      <c r="C2786" s="0" t="s">
        <v>5579</v>
      </c>
      <c r="D2786" s="0" t="n">
        <v>1084</v>
      </c>
      <c r="E2786" s="0" t="n">
        <v>73</v>
      </c>
      <c r="F2786" s="0" t="n">
        <v>896</v>
      </c>
      <c r="G2786" s="0" t="n">
        <v>71</v>
      </c>
      <c r="H2786" s="0" t="n">
        <v>188</v>
      </c>
      <c r="I2786" s="0" t="n">
        <v>54</v>
      </c>
      <c r="J2786" s="0" t="n">
        <f aca="false">H2786/D2786 * 100</f>
        <v>17.3431734317343</v>
      </c>
    </row>
    <row r="2787" customFormat="false" ht="12.8" hidden="false" customHeight="false" outlineLevel="0" collapsed="false">
      <c r="A2787" s="0" t="s">
        <v>5580</v>
      </c>
      <c r="B2787" s="0" t="n">
        <v>36065024400</v>
      </c>
      <c r="C2787" s="0" t="s">
        <v>5581</v>
      </c>
      <c r="D2787" s="0" t="n">
        <v>1429</v>
      </c>
      <c r="E2787" s="0" t="n">
        <v>97</v>
      </c>
      <c r="F2787" s="0" t="n">
        <v>1121</v>
      </c>
      <c r="G2787" s="0" t="n">
        <v>98</v>
      </c>
      <c r="H2787" s="0" t="n">
        <v>308</v>
      </c>
      <c r="I2787" s="0" t="n">
        <v>67</v>
      </c>
      <c r="J2787" s="0" t="n">
        <f aca="false">H2787/D2787 * 100</f>
        <v>21.5535339398181</v>
      </c>
    </row>
    <row r="2788" customFormat="false" ht="12.8" hidden="false" customHeight="false" outlineLevel="0" collapsed="false">
      <c r="A2788" s="0" t="s">
        <v>5582</v>
      </c>
      <c r="B2788" s="0" t="n">
        <v>36065024500</v>
      </c>
      <c r="C2788" s="0" t="s">
        <v>5583</v>
      </c>
      <c r="D2788" s="0" t="n">
        <v>1904</v>
      </c>
      <c r="E2788" s="0" t="n">
        <v>110</v>
      </c>
      <c r="F2788" s="0" t="n">
        <v>1302</v>
      </c>
      <c r="G2788" s="0" t="n">
        <v>101</v>
      </c>
      <c r="H2788" s="0" t="n">
        <v>602</v>
      </c>
      <c r="I2788" s="0" t="n">
        <v>105</v>
      </c>
      <c r="J2788" s="0" t="n">
        <f aca="false">H2788/D2788 * 100</f>
        <v>31.6176470588235</v>
      </c>
    </row>
    <row r="2789" customFormat="false" ht="12.8" hidden="false" customHeight="false" outlineLevel="0" collapsed="false">
      <c r="A2789" s="0" t="s">
        <v>5584</v>
      </c>
      <c r="B2789" s="0" t="n">
        <v>36065024700</v>
      </c>
      <c r="C2789" s="0" t="s">
        <v>5585</v>
      </c>
      <c r="D2789" s="0" t="n">
        <v>2334</v>
      </c>
      <c r="E2789" s="0" t="n">
        <v>182</v>
      </c>
      <c r="F2789" s="0" t="n">
        <v>1849</v>
      </c>
      <c r="G2789" s="0" t="n">
        <v>170</v>
      </c>
      <c r="H2789" s="0" t="n">
        <v>485</v>
      </c>
      <c r="I2789" s="0" t="n">
        <v>168</v>
      </c>
      <c r="J2789" s="0" t="n">
        <f aca="false">H2789/D2789 * 100</f>
        <v>20.7797772065124</v>
      </c>
    </row>
    <row r="2790" customFormat="false" ht="12.8" hidden="false" customHeight="false" outlineLevel="0" collapsed="false">
      <c r="A2790" s="0" t="s">
        <v>5586</v>
      </c>
      <c r="B2790" s="0" t="n">
        <v>36065024800</v>
      </c>
      <c r="C2790" s="0" t="s">
        <v>5587</v>
      </c>
      <c r="D2790" s="0" t="n">
        <v>1320</v>
      </c>
      <c r="E2790" s="0" t="n">
        <v>75</v>
      </c>
      <c r="F2790" s="0" t="n">
        <v>985</v>
      </c>
      <c r="G2790" s="0" t="n">
        <v>89</v>
      </c>
      <c r="H2790" s="0" t="n">
        <v>335</v>
      </c>
      <c r="I2790" s="0" t="n">
        <v>74</v>
      </c>
      <c r="J2790" s="0" t="n">
        <f aca="false">H2790/D2790 * 100</f>
        <v>25.3787878787879</v>
      </c>
    </row>
    <row r="2791" customFormat="false" ht="12.8" hidden="false" customHeight="false" outlineLevel="0" collapsed="false">
      <c r="A2791" s="0" t="s">
        <v>5588</v>
      </c>
      <c r="B2791" s="0" t="n">
        <v>36065024900</v>
      </c>
      <c r="C2791" s="0" t="s">
        <v>5589</v>
      </c>
      <c r="D2791" s="0" t="n">
        <v>2141</v>
      </c>
      <c r="E2791" s="0" t="n">
        <v>154</v>
      </c>
      <c r="F2791" s="0" t="n">
        <v>1593</v>
      </c>
      <c r="G2791" s="0" t="n">
        <v>163</v>
      </c>
      <c r="H2791" s="0" t="n">
        <v>548</v>
      </c>
      <c r="I2791" s="0" t="n">
        <v>127</v>
      </c>
      <c r="J2791" s="0" t="n">
        <f aca="false">H2791/D2791 * 100</f>
        <v>25.5955161139654</v>
      </c>
    </row>
    <row r="2792" customFormat="false" ht="12.8" hidden="false" customHeight="false" outlineLevel="0" collapsed="false">
      <c r="A2792" s="0" t="s">
        <v>5590</v>
      </c>
      <c r="B2792" s="0" t="n">
        <v>36065025001</v>
      </c>
      <c r="C2792" s="0" t="s">
        <v>5591</v>
      </c>
      <c r="D2792" s="0" t="n">
        <v>1404</v>
      </c>
      <c r="E2792" s="0" t="n">
        <v>109</v>
      </c>
      <c r="F2792" s="0" t="n">
        <v>791</v>
      </c>
      <c r="G2792" s="0" t="n">
        <v>104</v>
      </c>
      <c r="H2792" s="0" t="n">
        <v>613</v>
      </c>
      <c r="I2792" s="0" t="n">
        <v>103</v>
      </c>
      <c r="J2792" s="0" t="n">
        <f aca="false">H2792/D2792 * 100</f>
        <v>43.6609686609687</v>
      </c>
    </row>
    <row r="2793" customFormat="false" ht="12.8" hidden="false" customHeight="false" outlineLevel="0" collapsed="false">
      <c r="A2793" s="0" t="s">
        <v>5592</v>
      </c>
      <c r="B2793" s="0" t="n">
        <v>36065025002</v>
      </c>
      <c r="C2793" s="0" t="s">
        <v>5593</v>
      </c>
      <c r="D2793" s="0" t="n">
        <v>1617</v>
      </c>
      <c r="E2793" s="0" t="n">
        <v>118</v>
      </c>
      <c r="F2793" s="0" t="n">
        <v>1022</v>
      </c>
      <c r="G2793" s="0" t="n">
        <v>87</v>
      </c>
      <c r="H2793" s="0" t="n">
        <v>595</v>
      </c>
      <c r="I2793" s="0" t="n">
        <v>93</v>
      </c>
      <c r="J2793" s="0" t="n">
        <f aca="false">H2793/D2793 * 100</f>
        <v>36.7965367965368</v>
      </c>
    </row>
    <row r="2794" customFormat="false" ht="12.8" hidden="false" customHeight="false" outlineLevel="0" collapsed="false">
      <c r="A2794" s="0" t="s">
        <v>5594</v>
      </c>
      <c r="B2794" s="0" t="n">
        <v>36065025003</v>
      </c>
      <c r="C2794" s="0" t="s">
        <v>5595</v>
      </c>
      <c r="D2794" s="0" t="n">
        <v>512</v>
      </c>
      <c r="E2794" s="0" t="n">
        <v>49</v>
      </c>
      <c r="F2794" s="0" t="n">
        <v>435</v>
      </c>
      <c r="G2794" s="0" t="n">
        <v>46</v>
      </c>
      <c r="H2794" s="0" t="n">
        <v>77</v>
      </c>
      <c r="I2794" s="0" t="n">
        <v>39</v>
      </c>
      <c r="J2794" s="0" t="n">
        <f aca="false">H2794/D2794 * 100</f>
        <v>15.0390625</v>
      </c>
    </row>
    <row r="2795" customFormat="false" ht="12.8" hidden="false" customHeight="false" outlineLevel="0" collapsed="false">
      <c r="A2795" s="0" t="s">
        <v>5596</v>
      </c>
      <c r="B2795" s="0" t="n">
        <v>36065025100</v>
      </c>
      <c r="C2795" s="0" t="s">
        <v>5597</v>
      </c>
      <c r="D2795" s="0" t="n">
        <v>861</v>
      </c>
      <c r="E2795" s="0" t="n">
        <v>57</v>
      </c>
      <c r="F2795" s="0" t="n">
        <v>560</v>
      </c>
      <c r="G2795" s="0" t="n">
        <v>60</v>
      </c>
      <c r="H2795" s="0" t="n">
        <v>301</v>
      </c>
      <c r="I2795" s="0" t="n">
        <v>57</v>
      </c>
      <c r="J2795" s="0" t="n">
        <f aca="false">H2795/D2795 * 100</f>
        <v>34.9593495934959</v>
      </c>
    </row>
    <row r="2796" customFormat="false" ht="12.8" hidden="false" customHeight="false" outlineLevel="0" collapsed="false">
      <c r="A2796" s="0" t="s">
        <v>5598</v>
      </c>
      <c r="B2796" s="0" t="n">
        <v>36065025200</v>
      </c>
      <c r="C2796" s="0" t="s">
        <v>5599</v>
      </c>
      <c r="D2796" s="0" t="n">
        <v>2173</v>
      </c>
      <c r="E2796" s="0" t="n">
        <v>123</v>
      </c>
      <c r="F2796" s="0" t="n">
        <v>1735</v>
      </c>
      <c r="G2796" s="0" t="n">
        <v>140</v>
      </c>
      <c r="H2796" s="0" t="n">
        <v>438</v>
      </c>
      <c r="I2796" s="0" t="n">
        <v>118</v>
      </c>
      <c r="J2796" s="0" t="n">
        <f aca="false">H2796/D2796 * 100</f>
        <v>20.1564657156006</v>
      </c>
    </row>
    <row r="2797" customFormat="false" ht="12.8" hidden="false" customHeight="false" outlineLevel="0" collapsed="false">
      <c r="A2797" s="0" t="s">
        <v>5600</v>
      </c>
      <c r="B2797" s="0" t="n">
        <v>36065025300</v>
      </c>
      <c r="C2797" s="0" t="s">
        <v>5601</v>
      </c>
      <c r="D2797" s="0" t="n">
        <v>2970</v>
      </c>
      <c r="E2797" s="0" t="n">
        <v>157</v>
      </c>
      <c r="F2797" s="0" t="n">
        <v>2288</v>
      </c>
      <c r="G2797" s="0" t="n">
        <v>207</v>
      </c>
      <c r="H2797" s="0" t="n">
        <v>682</v>
      </c>
      <c r="I2797" s="0" t="n">
        <v>170</v>
      </c>
      <c r="J2797" s="0" t="n">
        <f aca="false">H2797/D2797 * 100</f>
        <v>22.962962962963</v>
      </c>
    </row>
    <row r="2798" customFormat="false" ht="12.8" hidden="false" customHeight="false" outlineLevel="0" collapsed="false">
      <c r="A2798" s="0" t="s">
        <v>5602</v>
      </c>
      <c r="B2798" s="0" t="n">
        <v>36065025400</v>
      </c>
      <c r="C2798" s="0" t="s">
        <v>5603</v>
      </c>
      <c r="D2798" s="0" t="n">
        <v>2236</v>
      </c>
      <c r="E2798" s="0" t="n">
        <v>172</v>
      </c>
      <c r="F2798" s="0" t="n">
        <v>1977</v>
      </c>
      <c r="G2798" s="0" t="n">
        <v>169</v>
      </c>
      <c r="H2798" s="0" t="n">
        <v>259</v>
      </c>
      <c r="I2798" s="0" t="n">
        <v>121</v>
      </c>
      <c r="J2798" s="0" t="n">
        <f aca="false">H2798/D2798 * 100</f>
        <v>11.5831842576029</v>
      </c>
    </row>
    <row r="2799" customFormat="false" ht="12.8" hidden="false" customHeight="false" outlineLevel="0" collapsed="false">
      <c r="A2799" s="0" t="s">
        <v>5604</v>
      </c>
      <c r="B2799" s="0" t="n">
        <v>36065025500</v>
      </c>
      <c r="C2799" s="0" t="s">
        <v>5605</v>
      </c>
      <c r="D2799" s="0" t="n">
        <v>1683</v>
      </c>
      <c r="E2799" s="0" t="n">
        <v>111</v>
      </c>
      <c r="F2799" s="0" t="n">
        <v>1410</v>
      </c>
      <c r="G2799" s="0" t="n">
        <v>118</v>
      </c>
      <c r="H2799" s="0" t="n">
        <v>273</v>
      </c>
      <c r="I2799" s="0" t="n">
        <v>85</v>
      </c>
      <c r="J2799" s="0" t="n">
        <f aca="false">H2799/D2799 * 100</f>
        <v>16.2210338680927</v>
      </c>
    </row>
    <row r="2800" customFormat="false" ht="12.8" hidden="false" customHeight="false" outlineLevel="0" collapsed="false">
      <c r="A2800" s="0" t="s">
        <v>5606</v>
      </c>
      <c r="B2800" s="0" t="n">
        <v>36065025600</v>
      </c>
      <c r="C2800" s="0" t="s">
        <v>5607</v>
      </c>
      <c r="D2800" s="0" t="n">
        <v>1718</v>
      </c>
      <c r="E2800" s="0" t="n">
        <v>69</v>
      </c>
      <c r="F2800" s="0" t="n">
        <v>1397</v>
      </c>
      <c r="G2800" s="0" t="n">
        <v>88</v>
      </c>
      <c r="H2800" s="0" t="n">
        <v>321</v>
      </c>
      <c r="I2800" s="0" t="n">
        <v>64</v>
      </c>
      <c r="J2800" s="0" t="n">
        <f aca="false">H2800/D2800 * 100</f>
        <v>18.6845168800931</v>
      </c>
    </row>
    <row r="2801" customFormat="false" ht="12.8" hidden="false" customHeight="false" outlineLevel="0" collapsed="false">
      <c r="A2801" s="0" t="s">
        <v>5608</v>
      </c>
      <c r="B2801" s="0" t="n">
        <v>36065025700</v>
      </c>
      <c r="C2801" s="0" t="s">
        <v>5609</v>
      </c>
      <c r="D2801" s="0" t="n">
        <v>999</v>
      </c>
      <c r="E2801" s="0" t="n">
        <v>53</v>
      </c>
      <c r="F2801" s="0" t="n">
        <v>645</v>
      </c>
      <c r="G2801" s="0" t="n">
        <v>56</v>
      </c>
      <c r="H2801" s="0" t="n">
        <v>354</v>
      </c>
      <c r="I2801" s="0" t="n">
        <v>67</v>
      </c>
      <c r="J2801" s="0" t="n">
        <f aca="false">H2801/D2801 * 100</f>
        <v>35.4354354354354</v>
      </c>
    </row>
    <row r="2802" customFormat="false" ht="12.8" hidden="false" customHeight="false" outlineLevel="0" collapsed="false">
      <c r="A2802" s="0" t="s">
        <v>5610</v>
      </c>
      <c r="B2802" s="0" t="n">
        <v>36065025800</v>
      </c>
      <c r="C2802" s="0" t="s">
        <v>5611</v>
      </c>
      <c r="D2802" s="0" t="n">
        <v>518</v>
      </c>
      <c r="E2802" s="0" t="n">
        <v>40</v>
      </c>
      <c r="F2802" s="0" t="n">
        <v>425</v>
      </c>
      <c r="G2802" s="0" t="n">
        <v>44</v>
      </c>
      <c r="H2802" s="0" t="n">
        <v>93</v>
      </c>
      <c r="I2802" s="0" t="n">
        <v>28</v>
      </c>
      <c r="J2802" s="0" t="n">
        <f aca="false">H2802/D2802 * 100</f>
        <v>17.953667953668</v>
      </c>
    </row>
    <row r="2803" customFormat="false" ht="12.8" hidden="false" customHeight="false" outlineLevel="0" collapsed="false">
      <c r="A2803" s="0" t="s">
        <v>5612</v>
      </c>
      <c r="B2803" s="0" t="n">
        <v>36065025900</v>
      </c>
      <c r="C2803" s="0" t="s">
        <v>5613</v>
      </c>
      <c r="D2803" s="0" t="n">
        <v>8</v>
      </c>
      <c r="E2803" s="0" t="n">
        <v>6</v>
      </c>
      <c r="F2803" s="0" t="n">
        <v>0</v>
      </c>
      <c r="G2803" s="0" t="n">
        <v>11</v>
      </c>
      <c r="H2803" s="0" t="n">
        <v>8</v>
      </c>
      <c r="I2803" s="0" t="n">
        <v>6</v>
      </c>
      <c r="J2803" s="0" t="n">
        <f aca="false">H2803/D2803 * 100</f>
        <v>100</v>
      </c>
    </row>
    <row r="2804" customFormat="false" ht="12.8" hidden="false" customHeight="false" outlineLevel="0" collapsed="false">
      <c r="A2804" s="0" t="s">
        <v>5614</v>
      </c>
      <c r="B2804" s="0" t="n">
        <v>36065026100</v>
      </c>
      <c r="C2804" s="0" t="s">
        <v>5615</v>
      </c>
      <c r="D2804" s="0" t="n">
        <v>914</v>
      </c>
      <c r="E2804" s="0" t="n">
        <v>81</v>
      </c>
      <c r="F2804" s="0" t="n">
        <v>639</v>
      </c>
      <c r="G2804" s="0" t="n">
        <v>80</v>
      </c>
      <c r="H2804" s="0" t="n">
        <v>275</v>
      </c>
      <c r="I2804" s="0" t="n">
        <v>55</v>
      </c>
      <c r="J2804" s="0" t="n">
        <f aca="false">H2804/D2804 * 100</f>
        <v>30.0875273522976</v>
      </c>
    </row>
    <row r="2805" customFormat="false" ht="12.8" hidden="false" customHeight="false" outlineLevel="0" collapsed="false">
      <c r="A2805" s="0" t="s">
        <v>5616</v>
      </c>
      <c r="B2805" s="0" t="n">
        <v>36065026200</v>
      </c>
      <c r="C2805" s="0" t="s">
        <v>5617</v>
      </c>
      <c r="D2805" s="0" t="n">
        <v>2325</v>
      </c>
      <c r="E2805" s="0" t="n">
        <v>290</v>
      </c>
      <c r="F2805" s="0" t="n">
        <v>2014</v>
      </c>
      <c r="G2805" s="0" t="n">
        <v>297</v>
      </c>
      <c r="H2805" s="0" t="n">
        <v>311</v>
      </c>
      <c r="I2805" s="0" t="n">
        <v>118</v>
      </c>
      <c r="J2805" s="0" t="n">
        <f aca="false">H2805/D2805 * 100</f>
        <v>13.3763440860215</v>
      </c>
    </row>
    <row r="2806" customFormat="false" ht="12.8" hidden="false" customHeight="false" outlineLevel="0" collapsed="false">
      <c r="A2806" s="0" t="s">
        <v>5618</v>
      </c>
      <c r="B2806" s="0" t="n">
        <v>36065026300</v>
      </c>
      <c r="C2806" s="0" t="s">
        <v>5619</v>
      </c>
      <c r="D2806" s="0" t="n">
        <v>1730</v>
      </c>
      <c r="E2806" s="0" t="n">
        <v>145</v>
      </c>
      <c r="F2806" s="0" t="n">
        <v>487</v>
      </c>
      <c r="G2806" s="0" t="n">
        <v>110</v>
      </c>
      <c r="H2806" s="0" t="n">
        <v>1243</v>
      </c>
      <c r="I2806" s="0" t="n">
        <v>167</v>
      </c>
      <c r="J2806" s="0" t="n">
        <f aca="false">H2806/D2806 * 100</f>
        <v>71.849710982659</v>
      </c>
    </row>
    <row r="2807" customFormat="false" ht="12.8" hidden="false" customHeight="false" outlineLevel="0" collapsed="false">
      <c r="A2807" s="0" t="s">
        <v>5620</v>
      </c>
      <c r="B2807" s="0" t="n">
        <v>36065026400</v>
      </c>
      <c r="C2807" s="0" t="s">
        <v>5621</v>
      </c>
      <c r="D2807" s="0" t="n">
        <v>1876</v>
      </c>
      <c r="E2807" s="0" t="n">
        <v>140</v>
      </c>
      <c r="F2807" s="0" t="n">
        <v>413</v>
      </c>
      <c r="G2807" s="0" t="n">
        <v>106</v>
      </c>
      <c r="H2807" s="0" t="n">
        <v>1463</v>
      </c>
      <c r="I2807" s="0" t="n">
        <v>155</v>
      </c>
      <c r="J2807" s="0" t="n">
        <f aca="false">H2807/D2807 * 100</f>
        <v>77.9850746268657</v>
      </c>
    </row>
    <row r="2808" customFormat="false" ht="12.8" hidden="false" customHeight="false" outlineLevel="0" collapsed="false">
      <c r="A2808" s="0" t="s">
        <v>5622</v>
      </c>
      <c r="B2808" s="0" t="n">
        <v>36065026500</v>
      </c>
      <c r="C2808" s="0" t="s">
        <v>5623</v>
      </c>
      <c r="D2808" s="0" t="n">
        <v>4</v>
      </c>
      <c r="E2808" s="0" t="n">
        <v>6</v>
      </c>
      <c r="F2808" s="0" t="n">
        <v>4</v>
      </c>
      <c r="G2808" s="0" t="n">
        <v>6</v>
      </c>
      <c r="H2808" s="0" t="n">
        <v>0</v>
      </c>
      <c r="I2808" s="0" t="n">
        <v>11</v>
      </c>
      <c r="J2808" s="0" t="n">
        <f aca="false">H2808/D2808 * 100</f>
        <v>0</v>
      </c>
    </row>
    <row r="2809" customFormat="false" ht="12.8" hidden="false" customHeight="false" outlineLevel="0" collapsed="false">
      <c r="A2809" s="0" t="s">
        <v>5624</v>
      </c>
      <c r="B2809" s="0" t="n">
        <v>36065026600</v>
      </c>
      <c r="C2809" s="0" t="s">
        <v>5625</v>
      </c>
      <c r="D2809" s="0" t="n">
        <v>9</v>
      </c>
      <c r="E2809" s="0" t="n">
        <v>7</v>
      </c>
      <c r="F2809" s="0" t="n">
        <v>0</v>
      </c>
      <c r="G2809" s="0" t="n">
        <v>11</v>
      </c>
      <c r="H2809" s="0" t="n">
        <v>9</v>
      </c>
      <c r="I2809" s="0" t="n">
        <v>7</v>
      </c>
      <c r="J2809" s="0" t="n">
        <f aca="false">H2809/D2809 * 100</f>
        <v>100</v>
      </c>
    </row>
    <row r="2810" customFormat="false" ht="12.8" hidden="false" customHeight="false" outlineLevel="0" collapsed="false">
      <c r="A2810" s="0" t="s">
        <v>5626</v>
      </c>
      <c r="B2810" s="0" t="n">
        <v>36065026700</v>
      </c>
      <c r="C2810" s="0" t="s">
        <v>5627</v>
      </c>
      <c r="D2810" s="0" t="n">
        <v>2195</v>
      </c>
      <c r="E2810" s="0" t="n">
        <v>243</v>
      </c>
      <c r="F2810" s="0" t="n">
        <v>1763</v>
      </c>
      <c r="G2810" s="0" t="n">
        <v>216</v>
      </c>
      <c r="H2810" s="0" t="n">
        <v>432</v>
      </c>
      <c r="I2810" s="0" t="n">
        <v>151</v>
      </c>
      <c r="J2810" s="0" t="n">
        <f aca="false">H2810/D2810 * 100</f>
        <v>19.6810933940774</v>
      </c>
    </row>
    <row r="2811" customFormat="false" ht="12.8" hidden="false" customHeight="false" outlineLevel="0" collapsed="false">
      <c r="A2811" s="0" t="s">
        <v>5628</v>
      </c>
      <c r="B2811" s="0" t="n">
        <v>36065980002</v>
      </c>
      <c r="C2811" s="0" t="s">
        <v>5629</v>
      </c>
      <c r="D2811" s="0" t="n">
        <v>0</v>
      </c>
      <c r="E2811" s="0" t="n">
        <v>11</v>
      </c>
      <c r="F2811" s="0" t="n">
        <v>0</v>
      </c>
      <c r="G2811" s="0" t="n">
        <v>11</v>
      </c>
      <c r="H2811" s="0" t="n">
        <v>0</v>
      </c>
      <c r="I2811" s="0" t="n">
        <v>11</v>
      </c>
      <c r="J2811" s="0" t="e">
        <f aca="false">H2811/D2811 * 100</f>
        <v>#DIV/0!</v>
      </c>
    </row>
    <row r="2812" customFormat="false" ht="12.8" hidden="false" customHeight="false" outlineLevel="0" collapsed="false">
      <c r="A2812" s="0" t="s">
        <v>5630</v>
      </c>
      <c r="B2812" s="0" t="n">
        <v>36065980003</v>
      </c>
      <c r="C2812" s="0" t="s">
        <v>5631</v>
      </c>
      <c r="D2812" s="0" t="n">
        <v>0</v>
      </c>
      <c r="E2812" s="0" t="n">
        <v>11</v>
      </c>
      <c r="F2812" s="0" t="n">
        <v>0</v>
      </c>
      <c r="G2812" s="0" t="n">
        <v>11</v>
      </c>
      <c r="H2812" s="0" t="n">
        <v>0</v>
      </c>
      <c r="I2812" s="0" t="n">
        <v>11</v>
      </c>
      <c r="J2812" s="0" t="e">
        <f aca="false">H2812/D2812 * 100</f>
        <v>#DIV/0!</v>
      </c>
    </row>
    <row r="2813" customFormat="false" ht="12.8" hidden="false" customHeight="false" outlineLevel="0" collapsed="false">
      <c r="A2813" s="0" t="s">
        <v>5632</v>
      </c>
      <c r="B2813" s="0" t="n">
        <v>36065980100</v>
      </c>
      <c r="C2813" s="0" t="s">
        <v>5633</v>
      </c>
      <c r="D2813" s="0" t="n">
        <v>0</v>
      </c>
      <c r="E2813" s="0" t="n">
        <v>11</v>
      </c>
      <c r="F2813" s="0" t="n">
        <v>0</v>
      </c>
      <c r="G2813" s="0" t="n">
        <v>11</v>
      </c>
      <c r="H2813" s="0" t="n">
        <v>0</v>
      </c>
      <c r="I2813" s="0" t="n">
        <v>11</v>
      </c>
      <c r="J2813" s="0" t="e">
        <f aca="false">H2813/D2813 * 100</f>
        <v>#DIV/0!</v>
      </c>
    </row>
    <row r="2814" customFormat="false" ht="12.8" hidden="false" customHeight="false" outlineLevel="0" collapsed="false">
      <c r="A2814" s="0" t="s">
        <v>5634</v>
      </c>
      <c r="B2814" s="0" t="n">
        <v>36067000100</v>
      </c>
      <c r="C2814" s="0" t="s">
        <v>5635</v>
      </c>
      <c r="D2814" s="0" t="n">
        <v>466</v>
      </c>
      <c r="E2814" s="0" t="n">
        <v>65</v>
      </c>
      <c r="F2814" s="0" t="n">
        <v>58</v>
      </c>
      <c r="G2814" s="0" t="n">
        <v>27</v>
      </c>
      <c r="H2814" s="0" t="n">
        <v>408</v>
      </c>
      <c r="I2814" s="0" t="n">
        <v>70</v>
      </c>
      <c r="J2814" s="0" t="n">
        <f aca="false">H2814/D2814 * 100</f>
        <v>87.5536480686695</v>
      </c>
    </row>
    <row r="2815" customFormat="false" ht="12.8" hidden="false" customHeight="false" outlineLevel="0" collapsed="false">
      <c r="A2815" s="0" t="s">
        <v>5636</v>
      </c>
      <c r="B2815" s="0" t="n">
        <v>36067000200</v>
      </c>
      <c r="C2815" s="0" t="s">
        <v>5637</v>
      </c>
      <c r="D2815" s="0" t="n">
        <v>1275</v>
      </c>
      <c r="E2815" s="0" t="n">
        <v>129</v>
      </c>
      <c r="F2815" s="0" t="n">
        <v>448</v>
      </c>
      <c r="G2815" s="0" t="n">
        <v>96</v>
      </c>
      <c r="H2815" s="0" t="n">
        <v>827</v>
      </c>
      <c r="I2815" s="0" t="n">
        <v>146</v>
      </c>
      <c r="J2815" s="0" t="n">
        <f aca="false">H2815/D2815 * 100</f>
        <v>64.8627450980392</v>
      </c>
    </row>
    <row r="2816" customFormat="false" ht="12.8" hidden="false" customHeight="false" outlineLevel="0" collapsed="false">
      <c r="A2816" s="0" t="s">
        <v>5638</v>
      </c>
      <c r="B2816" s="0" t="n">
        <v>36067000300</v>
      </c>
      <c r="C2816" s="0" t="s">
        <v>5639</v>
      </c>
      <c r="D2816" s="0" t="n">
        <v>648</v>
      </c>
      <c r="E2816" s="0" t="n">
        <v>51</v>
      </c>
      <c r="F2816" s="0" t="n">
        <v>470</v>
      </c>
      <c r="G2816" s="0" t="n">
        <v>54</v>
      </c>
      <c r="H2816" s="0" t="n">
        <v>178</v>
      </c>
      <c r="I2816" s="0" t="n">
        <v>49</v>
      </c>
      <c r="J2816" s="0" t="n">
        <f aca="false">H2816/D2816 * 100</f>
        <v>27.4691358024691</v>
      </c>
    </row>
    <row r="2817" customFormat="false" ht="12.8" hidden="false" customHeight="false" outlineLevel="0" collapsed="false">
      <c r="A2817" s="0" t="s">
        <v>5640</v>
      </c>
      <c r="B2817" s="0" t="n">
        <v>36067000400</v>
      </c>
      <c r="C2817" s="0" t="s">
        <v>5641</v>
      </c>
      <c r="D2817" s="0" t="n">
        <v>1559</v>
      </c>
      <c r="E2817" s="0" t="n">
        <v>99</v>
      </c>
      <c r="F2817" s="0" t="n">
        <v>1119</v>
      </c>
      <c r="G2817" s="0" t="n">
        <v>121</v>
      </c>
      <c r="H2817" s="0" t="n">
        <v>440</v>
      </c>
      <c r="I2817" s="0" t="n">
        <v>120</v>
      </c>
      <c r="J2817" s="0" t="n">
        <f aca="false">H2817/D2817 * 100</f>
        <v>28.2232200128287</v>
      </c>
    </row>
    <row r="2818" customFormat="false" ht="12.8" hidden="false" customHeight="false" outlineLevel="0" collapsed="false">
      <c r="A2818" s="0" t="s">
        <v>5642</v>
      </c>
      <c r="B2818" s="0" t="n">
        <v>36067000501</v>
      </c>
      <c r="C2818" s="0" t="s">
        <v>5643</v>
      </c>
      <c r="D2818" s="0" t="n">
        <v>914</v>
      </c>
      <c r="E2818" s="0" t="n">
        <v>97</v>
      </c>
      <c r="F2818" s="0" t="n">
        <v>94</v>
      </c>
      <c r="G2818" s="0" t="n">
        <v>46</v>
      </c>
      <c r="H2818" s="0" t="n">
        <v>820</v>
      </c>
      <c r="I2818" s="0" t="n">
        <v>96</v>
      </c>
      <c r="J2818" s="0" t="n">
        <f aca="false">H2818/D2818 * 100</f>
        <v>89.7155361050328</v>
      </c>
    </row>
    <row r="2819" customFormat="false" ht="12.8" hidden="false" customHeight="false" outlineLevel="0" collapsed="false">
      <c r="A2819" s="0" t="s">
        <v>5644</v>
      </c>
      <c r="B2819" s="0" t="n">
        <v>36067000600</v>
      </c>
      <c r="C2819" s="0" t="s">
        <v>5645</v>
      </c>
      <c r="D2819" s="0" t="n">
        <v>1339</v>
      </c>
      <c r="E2819" s="0" t="n">
        <v>117</v>
      </c>
      <c r="F2819" s="0" t="n">
        <v>247</v>
      </c>
      <c r="G2819" s="0" t="n">
        <v>89</v>
      </c>
      <c r="H2819" s="0" t="n">
        <v>1092</v>
      </c>
      <c r="I2819" s="0" t="n">
        <v>121</v>
      </c>
      <c r="J2819" s="0" t="n">
        <f aca="false">H2819/D2819 * 100</f>
        <v>81.5533980582524</v>
      </c>
    </row>
    <row r="2820" customFormat="false" ht="12.8" hidden="false" customHeight="false" outlineLevel="0" collapsed="false">
      <c r="A2820" s="0" t="s">
        <v>5646</v>
      </c>
      <c r="B2820" s="0" t="n">
        <v>36067000700</v>
      </c>
      <c r="C2820" s="0" t="s">
        <v>5647</v>
      </c>
      <c r="D2820" s="0" t="n">
        <v>653</v>
      </c>
      <c r="E2820" s="0" t="n">
        <v>75</v>
      </c>
      <c r="F2820" s="0" t="n">
        <v>258</v>
      </c>
      <c r="G2820" s="0" t="n">
        <v>74</v>
      </c>
      <c r="H2820" s="0" t="n">
        <v>395</v>
      </c>
      <c r="I2820" s="0" t="n">
        <v>85</v>
      </c>
      <c r="J2820" s="0" t="n">
        <f aca="false">H2820/D2820 * 100</f>
        <v>60.4900459418071</v>
      </c>
    </row>
    <row r="2821" customFormat="false" ht="12.8" hidden="false" customHeight="false" outlineLevel="0" collapsed="false">
      <c r="A2821" s="0" t="s">
        <v>5648</v>
      </c>
      <c r="B2821" s="0" t="n">
        <v>36067000800</v>
      </c>
      <c r="C2821" s="0" t="s">
        <v>5649</v>
      </c>
      <c r="D2821" s="0" t="n">
        <v>958</v>
      </c>
      <c r="E2821" s="0" t="n">
        <v>115</v>
      </c>
      <c r="F2821" s="0" t="n">
        <v>418</v>
      </c>
      <c r="G2821" s="0" t="n">
        <v>84</v>
      </c>
      <c r="H2821" s="0" t="n">
        <v>540</v>
      </c>
      <c r="I2821" s="0" t="n">
        <v>103</v>
      </c>
      <c r="J2821" s="0" t="n">
        <f aca="false">H2821/D2821 * 100</f>
        <v>56.3674321503132</v>
      </c>
    </row>
    <row r="2822" customFormat="false" ht="12.8" hidden="false" customHeight="false" outlineLevel="0" collapsed="false">
      <c r="A2822" s="0" t="s">
        <v>5650</v>
      </c>
      <c r="B2822" s="0" t="n">
        <v>36067000900</v>
      </c>
      <c r="C2822" s="0" t="s">
        <v>5651</v>
      </c>
      <c r="D2822" s="0" t="n">
        <v>1349</v>
      </c>
      <c r="E2822" s="0" t="n">
        <v>100</v>
      </c>
      <c r="F2822" s="0" t="n">
        <v>940</v>
      </c>
      <c r="G2822" s="0" t="n">
        <v>83</v>
      </c>
      <c r="H2822" s="0" t="n">
        <v>409</v>
      </c>
      <c r="I2822" s="0" t="n">
        <v>92</v>
      </c>
      <c r="J2822" s="0" t="n">
        <f aca="false">H2822/D2822 * 100</f>
        <v>30.3187546330615</v>
      </c>
    </row>
    <row r="2823" customFormat="false" ht="12.8" hidden="false" customHeight="false" outlineLevel="0" collapsed="false">
      <c r="A2823" s="0" t="s">
        <v>5652</v>
      </c>
      <c r="B2823" s="0" t="n">
        <v>36067001000</v>
      </c>
      <c r="C2823" s="0" t="s">
        <v>5653</v>
      </c>
      <c r="D2823" s="0" t="n">
        <v>1933</v>
      </c>
      <c r="E2823" s="0" t="n">
        <v>181</v>
      </c>
      <c r="F2823" s="0" t="n">
        <v>642</v>
      </c>
      <c r="G2823" s="0" t="n">
        <v>144</v>
      </c>
      <c r="H2823" s="0" t="n">
        <v>1291</v>
      </c>
      <c r="I2823" s="0" t="n">
        <v>167</v>
      </c>
      <c r="J2823" s="0" t="n">
        <f aca="false">H2823/D2823 * 100</f>
        <v>66.7873771339886</v>
      </c>
    </row>
    <row r="2824" customFormat="false" ht="12.8" hidden="false" customHeight="false" outlineLevel="0" collapsed="false">
      <c r="A2824" s="0" t="s">
        <v>5654</v>
      </c>
      <c r="B2824" s="0" t="n">
        <v>36067001400</v>
      </c>
      <c r="C2824" s="0" t="s">
        <v>5655</v>
      </c>
      <c r="D2824" s="0" t="n">
        <v>871</v>
      </c>
      <c r="E2824" s="0" t="n">
        <v>87</v>
      </c>
      <c r="F2824" s="0" t="n">
        <v>206</v>
      </c>
      <c r="G2824" s="0" t="n">
        <v>65</v>
      </c>
      <c r="H2824" s="0" t="n">
        <v>665</v>
      </c>
      <c r="I2824" s="0" t="n">
        <v>97</v>
      </c>
      <c r="J2824" s="0" t="n">
        <f aca="false">H2824/D2824 * 100</f>
        <v>76.3490241102181</v>
      </c>
    </row>
    <row r="2825" customFormat="false" ht="12.8" hidden="false" customHeight="false" outlineLevel="0" collapsed="false">
      <c r="A2825" s="0" t="s">
        <v>5656</v>
      </c>
      <c r="B2825" s="0" t="n">
        <v>36067001500</v>
      </c>
      <c r="C2825" s="0" t="s">
        <v>5657</v>
      </c>
      <c r="D2825" s="0" t="n">
        <v>927</v>
      </c>
      <c r="E2825" s="0" t="n">
        <v>61</v>
      </c>
      <c r="F2825" s="0" t="n">
        <v>210</v>
      </c>
      <c r="G2825" s="0" t="n">
        <v>51</v>
      </c>
      <c r="H2825" s="0" t="n">
        <v>717</v>
      </c>
      <c r="I2825" s="0" t="n">
        <v>72</v>
      </c>
      <c r="J2825" s="0" t="n">
        <f aca="false">H2825/D2825 * 100</f>
        <v>77.3462783171521</v>
      </c>
    </row>
    <row r="2826" customFormat="false" ht="12.8" hidden="false" customHeight="false" outlineLevel="0" collapsed="false">
      <c r="A2826" s="0" t="s">
        <v>5658</v>
      </c>
      <c r="B2826" s="0" t="n">
        <v>36067001600</v>
      </c>
      <c r="C2826" s="0" t="s">
        <v>5659</v>
      </c>
      <c r="D2826" s="0" t="n">
        <v>1766</v>
      </c>
      <c r="E2826" s="0" t="n">
        <v>123</v>
      </c>
      <c r="F2826" s="0" t="n">
        <v>31</v>
      </c>
      <c r="G2826" s="0" t="n">
        <v>25</v>
      </c>
      <c r="H2826" s="0" t="n">
        <v>1735</v>
      </c>
      <c r="I2826" s="0" t="n">
        <v>128</v>
      </c>
      <c r="J2826" s="0" t="n">
        <f aca="false">H2826/D2826 * 100</f>
        <v>98.2446206115515</v>
      </c>
    </row>
    <row r="2827" customFormat="false" ht="12.8" hidden="false" customHeight="false" outlineLevel="0" collapsed="false">
      <c r="A2827" s="0" t="s">
        <v>5660</v>
      </c>
      <c r="B2827" s="0" t="n">
        <v>36067001701</v>
      </c>
      <c r="C2827" s="0" t="s">
        <v>5661</v>
      </c>
      <c r="D2827" s="0" t="n">
        <v>964</v>
      </c>
      <c r="E2827" s="0" t="n">
        <v>97</v>
      </c>
      <c r="F2827" s="0" t="n">
        <v>433</v>
      </c>
      <c r="G2827" s="0" t="n">
        <v>88</v>
      </c>
      <c r="H2827" s="0" t="n">
        <v>531</v>
      </c>
      <c r="I2827" s="0" t="n">
        <v>101</v>
      </c>
      <c r="J2827" s="0" t="n">
        <f aca="false">H2827/D2827 * 100</f>
        <v>55.0829875518672</v>
      </c>
    </row>
    <row r="2828" customFormat="false" ht="12.8" hidden="false" customHeight="false" outlineLevel="0" collapsed="false">
      <c r="A2828" s="0" t="s">
        <v>5662</v>
      </c>
      <c r="B2828" s="0" t="n">
        <v>36067001702</v>
      </c>
      <c r="C2828" s="0" t="s">
        <v>5663</v>
      </c>
      <c r="D2828" s="0" t="n">
        <v>1064</v>
      </c>
      <c r="E2828" s="0" t="n">
        <v>101</v>
      </c>
      <c r="F2828" s="0" t="n">
        <v>621</v>
      </c>
      <c r="G2828" s="0" t="n">
        <v>102</v>
      </c>
      <c r="H2828" s="0" t="n">
        <v>443</v>
      </c>
      <c r="I2828" s="0" t="n">
        <v>129</v>
      </c>
      <c r="J2828" s="0" t="n">
        <f aca="false">H2828/D2828 * 100</f>
        <v>41.6353383458647</v>
      </c>
    </row>
    <row r="2829" customFormat="false" ht="12.8" hidden="false" customHeight="false" outlineLevel="0" collapsed="false">
      <c r="A2829" s="0" t="s">
        <v>5664</v>
      </c>
      <c r="B2829" s="0" t="n">
        <v>36067001800</v>
      </c>
      <c r="C2829" s="0" t="s">
        <v>5665</v>
      </c>
      <c r="D2829" s="0" t="n">
        <v>1354</v>
      </c>
      <c r="E2829" s="0" t="n">
        <v>95</v>
      </c>
      <c r="F2829" s="0" t="n">
        <v>718</v>
      </c>
      <c r="G2829" s="0" t="n">
        <v>99</v>
      </c>
      <c r="H2829" s="0" t="n">
        <v>636</v>
      </c>
      <c r="I2829" s="0" t="n">
        <v>135</v>
      </c>
      <c r="J2829" s="0" t="n">
        <f aca="false">H2829/D2829 * 100</f>
        <v>46.9719350073855</v>
      </c>
    </row>
    <row r="2830" customFormat="false" ht="12.8" hidden="false" customHeight="false" outlineLevel="0" collapsed="false">
      <c r="A2830" s="0" t="s">
        <v>5666</v>
      </c>
      <c r="B2830" s="0" t="n">
        <v>36067001900</v>
      </c>
      <c r="C2830" s="0" t="s">
        <v>5667</v>
      </c>
      <c r="D2830" s="0" t="n">
        <v>1968</v>
      </c>
      <c r="E2830" s="0" t="n">
        <v>98</v>
      </c>
      <c r="F2830" s="0" t="n">
        <v>1228</v>
      </c>
      <c r="G2830" s="0" t="n">
        <v>105</v>
      </c>
      <c r="H2830" s="0" t="n">
        <v>740</v>
      </c>
      <c r="I2830" s="0" t="n">
        <v>119</v>
      </c>
      <c r="J2830" s="0" t="n">
        <f aca="false">H2830/D2830 * 100</f>
        <v>37.6016260162602</v>
      </c>
    </row>
    <row r="2831" customFormat="false" ht="12.8" hidden="false" customHeight="false" outlineLevel="0" collapsed="false">
      <c r="A2831" s="0" t="s">
        <v>5668</v>
      </c>
      <c r="B2831" s="0" t="n">
        <v>36067002000</v>
      </c>
      <c r="C2831" s="0" t="s">
        <v>5669</v>
      </c>
      <c r="D2831" s="0" t="n">
        <v>914</v>
      </c>
      <c r="E2831" s="0" t="n">
        <v>68</v>
      </c>
      <c r="F2831" s="0" t="n">
        <v>414</v>
      </c>
      <c r="G2831" s="0" t="n">
        <v>70</v>
      </c>
      <c r="H2831" s="0" t="n">
        <v>500</v>
      </c>
      <c r="I2831" s="0" t="n">
        <v>81</v>
      </c>
      <c r="J2831" s="0" t="n">
        <f aca="false">H2831/D2831 * 100</f>
        <v>54.7045951859956</v>
      </c>
    </row>
    <row r="2832" customFormat="false" ht="12.8" hidden="false" customHeight="false" outlineLevel="0" collapsed="false">
      <c r="A2832" s="0" t="s">
        <v>5670</v>
      </c>
      <c r="B2832" s="0" t="n">
        <v>36067002101</v>
      </c>
      <c r="C2832" s="0" t="s">
        <v>5671</v>
      </c>
      <c r="D2832" s="0" t="n">
        <v>984</v>
      </c>
      <c r="E2832" s="0" t="n">
        <v>116</v>
      </c>
      <c r="F2832" s="0" t="n">
        <v>282</v>
      </c>
      <c r="G2832" s="0" t="n">
        <v>82</v>
      </c>
      <c r="H2832" s="0" t="n">
        <v>702</v>
      </c>
      <c r="I2832" s="0" t="n">
        <v>121</v>
      </c>
      <c r="J2832" s="0" t="n">
        <f aca="false">H2832/D2832 * 100</f>
        <v>71.3414634146342</v>
      </c>
    </row>
    <row r="2833" customFormat="false" ht="12.8" hidden="false" customHeight="false" outlineLevel="0" collapsed="false">
      <c r="A2833" s="0" t="s">
        <v>5672</v>
      </c>
      <c r="B2833" s="0" t="n">
        <v>36067002300</v>
      </c>
      <c r="C2833" s="0" t="s">
        <v>5673</v>
      </c>
      <c r="D2833" s="0" t="n">
        <v>835</v>
      </c>
      <c r="E2833" s="0" t="n">
        <v>81</v>
      </c>
      <c r="F2833" s="0" t="n">
        <v>76</v>
      </c>
      <c r="G2833" s="0" t="n">
        <v>36</v>
      </c>
      <c r="H2833" s="0" t="n">
        <v>759</v>
      </c>
      <c r="I2833" s="0" t="n">
        <v>88</v>
      </c>
      <c r="J2833" s="0" t="n">
        <f aca="false">H2833/D2833 * 100</f>
        <v>90.8982035928144</v>
      </c>
    </row>
    <row r="2834" customFormat="false" ht="12.8" hidden="false" customHeight="false" outlineLevel="0" collapsed="false">
      <c r="A2834" s="0" t="s">
        <v>5674</v>
      </c>
      <c r="B2834" s="0" t="n">
        <v>36067002400</v>
      </c>
      <c r="C2834" s="0" t="s">
        <v>5675</v>
      </c>
      <c r="D2834" s="0" t="n">
        <v>790</v>
      </c>
      <c r="E2834" s="0" t="n">
        <v>82</v>
      </c>
      <c r="F2834" s="0" t="n">
        <v>157</v>
      </c>
      <c r="G2834" s="0" t="n">
        <v>55</v>
      </c>
      <c r="H2834" s="0" t="n">
        <v>633</v>
      </c>
      <c r="I2834" s="0" t="n">
        <v>81</v>
      </c>
      <c r="J2834" s="0" t="n">
        <f aca="false">H2834/D2834 * 100</f>
        <v>80.126582278481</v>
      </c>
    </row>
    <row r="2835" customFormat="false" ht="12.8" hidden="false" customHeight="false" outlineLevel="0" collapsed="false">
      <c r="A2835" s="0" t="s">
        <v>5676</v>
      </c>
      <c r="B2835" s="0" t="n">
        <v>36067002700</v>
      </c>
      <c r="C2835" s="0" t="s">
        <v>5677</v>
      </c>
      <c r="D2835" s="0" t="n">
        <v>934</v>
      </c>
      <c r="E2835" s="0" t="n">
        <v>69</v>
      </c>
      <c r="F2835" s="0" t="n">
        <v>364</v>
      </c>
      <c r="G2835" s="0" t="n">
        <v>78</v>
      </c>
      <c r="H2835" s="0" t="n">
        <v>570</v>
      </c>
      <c r="I2835" s="0" t="n">
        <v>79</v>
      </c>
      <c r="J2835" s="0" t="n">
        <f aca="false">H2835/D2835 * 100</f>
        <v>61.0278372591007</v>
      </c>
    </row>
    <row r="2836" customFormat="false" ht="12.8" hidden="false" customHeight="false" outlineLevel="0" collapsed="false">
      <c r="A2836" s="0" t="s">
        <v>5678</v>
      </c>
      <c r="B2836" s="0" t="n">
        <v>36067002901</v>
      </c>
      <c r="C2836" s="0" t="s">
        <v>5679</v>
      </c>
      <c r="D2836" s="0" t="n">
        <v>1404</v>
      </c>
      <c r="E2836" s="0" t="n">
        <v>74</v>
      </c>
      <c r="F2836" s="0" t="n">
        <v>504</v>
      </c>
      <c r="G2836" s="0" t="n">
        <v>105</v>
      </c>
      <c r="H2836" s="0" t="n">
        <v>900</v>
      </c>
      <c r="I2836" s="0" t="n">
        <v>119</v>
      </c>
      <c r="J2836" s="0" t="n">
        <f aca="false">H2836/D2836 * 100</f>
        <v>64.1025641025641</v>
      </c>
    </row>
    <row r="2837" customFormat="false" ht="12.8" hidden="false" customHeight="false" outlineLevel="0" collapsed="false">
      <c r="A2837" s="0" t="s">
        <v>5680</v>
      </c>
      <c r="B2837" s="0" t="n">
        <v>36067003000</v>
      </c>
      <c r="C2837" s="0" t="s">
        <v>5681</v>
      </c>
      <c r="D2837" s="0" t="n">
        <v>790</v>
      </c>
      <c r="E2837" s="0" t="n">
        <v>74</v>
      </c>
      <c r="F2837" s="0" t="n">
        <v>91</v>
      </c>
      <c r="G2837" s="0" t="n">
        <v>34</v>
      </c>
      <c r="H2837" s="0" t="n">
        <v>699</v>
      </c>
      <c r="I2837" s="0" t="n">
        <v>78</v>
      </c>
      <c r="J2837" s="0" t="n">
        <f aca="false">H2837/D2837 * 100</f>
        <v>88.4810126582279</v>
      </c>
    </row>
    <row r="2838" customFormat="false" ht="12.8" hidden="false" customHeight="false" outlineLevel="0" collapsed="false">
      <c r="A2838" s="0" t="s">
        <v>5682</v>
      </c>
      <c r="B2838" s="0" t="n">
        <v>36067003200</v>
      </c>
      <c r="C2838" s="0" t="s">
        <v>5683</v>
      </c>
      <c r="D2838" s="0" t="n">
        <v>1204</v>
      </c>
      <c r="E2838" s="0" t="n">
        <v>90</v>
      </c>
      <c r="F2838" s="0" t="n">
        <v>55</v>
      </c>
      <c r="G2838" s="0" t="n">
        <v>37</v>
      </c>
      <c r="H2838" s="0" t="n">
        <v>1149</v>
      </c>
      <c r="I2838" s="0" t="n">
        <v>97</v>
      </c>
      <c r="J2838" s="0" t="n">
        <f aca="false">H2838/D2838 * 100</f>
        <v>95.4318936877077</v>
      </c>
    </row>
    <row r="2839" customFormat="false" ht="12.8" hidden="false" customHeight="false" outlineLevel="0" collapsed="false">
      <c r="A2839" s="0" t="s">
        <v>5684</v>
      </c>
      <c r="B2839" s="0" t="n">
        <v>36067003400</v>
      </c>
      <c r="C2839" s="0" t="s">
        <v>5685</v>
      </c>
      <c r="D2839" s="0" t="n">
        <v>673</v>
      </c>
      <c r="E2839" s="0" t="n">
        <v>74</v>
      </c>
      <c r="F2839" s="0" t="n">
        <v>75</v>
      </c>
      <c r="G2839" s="0" t="n">
        <v>28</v>
      </c>
      <c r="H2839" s="0" t="n">
        <v>598</v>
      </c>
      <c r="I2839" s="0" t="n">
        <v>73</v>
      </c>
      <c r="J2839" s="0" t="n">
        <f aca="false">H2839/D2839 * 100</f>
        <v>88.8558692421991</v>
      </c>
    </row>
    <row r="2840" customFormat="false" ht="12.8" hidden="false" customHeight="false" outlineLevel="0" collapsed="false">
      <c r="A2840" s="0" t="s">
        <v>5686</v>
      </c>
      <c r="B2840" s="0" t="n">
        <v>36067003500</v>
      </c>
      <c r="C2840" s="0" t="s">
        <v>5687</v>
      </c>
      <c r="D2840" s="0" t="n">
        <v>1011</v>
      </c>
      <c r="E2840" s="0" t="n">
        <v>90</v>
      </c>
      <c r="F2840" s="0" t="n">
        <v>254</v>
      </c>
      <c r="G2840" s="0" t="n">
        <v>60</v>
      </c>
      <c r="H2840" s="0" t="n">
        <v>757</v>
      </c>
      <c r="I2840" s="0" t="n">
        <v>103</v>
      </c>
      <c r="J2840" s="0" t="n">
        <f aca="false">H2840/D2840 * 100</f>
        <v>74.8763600395648</v>
      </c>
    </row>
    <row r="2841" customFormat="false" ht="12.8" hidden="false" customHeight="false" outlineLevel="0" collapsed="false">
      <c r="A2841" s="0" t="s">
        <v>5688</v>
      </c>
      <c r="B2841" s="0" t="n">
        <v>36067003601</v>
      </c>
      <c r="C2841" s="0" t="s">
        <v>5689</v>
      </c>
      <c r="D2841" s="0" t="n">
        <v>869</v>
      </c>
      <c r="E2841" s="0" t="n">
        <v>56</v>
      </c>
      <c r="F2841" s="0" t="n">
        <v>361</v>
      </c>
      <c r="G2841" s="0" t="n">
        <v>57</v>
      </c>
      <c r="H2841" s="0" t="n">
        <v>508</v>
      </c>
      <c r="I2841" s="0" t="n">
        <v>78</v>
      </c>
      <c r="J2841" s="0" t="n">
        <f aca="false">H2841/D2841 * 100</f>
        <v>58.457997698504</v>
      </c>
    </row>
    <row r="2842" customFormat="false" ht="12.8" hidden="false" customHeight="false" outlineLevel="0" collapsed="false">
      <c r="A2842" s="0" t="s">
        <v>5690</v>
      </c>
      <c r="B2842" s="0" t="n">
        <v>36067003602</v>
      </c>
      <c r="C2842" s="0" t="s">
        <v>5691</v>
      </c>
      <c r="D2842" s="0" t="n">
        <v>928</v>
      </c>
      <c r="E2842" s="0" t="n">
        <v>77</v>
      </c>
      <c r="F2842" s="0" t="n">
        <v>391</v>
      </c>
      <c r="G2842" s="0" t="n">
        <v>49</v>
      </c>
      <c r="H2842" s="0" t="n">
        <v>537</v>
      </c>
      <c r="I2842" s="0" t="n">
        <v>71</v>
      </c>
      <c r="J2842" s="0" t="n">
        <f aca="false">H2842/D2842 * 100</f>
        <v>57.8663793103448</v>
      </c>
    </row>
    <row r="2843" customFormat="false" ht="12.8" hidden="false" customHeight="false" outlineLevel="0" collapsed="false">
      <c r="A2843" s="0" t="s">
        <v>5692</v>
      </c>
      <c r="B2843" s="0" t="n">
        <v>36067003800</v>
      </c>
      <c r="C2843" s="0" t="s">
        <v>5693</v>
      </c>
      <c r="D2843" s="0" t="n">
        <v>892</v>
      </c>
      <c r="E2843" s="0" t="n">
        <v>72</v>
      </c>
      <c r="F2843" s="0" t="n">
        <v>329</v>
      </c>
      <c r="G2843" s="0" t="n">
        <v>64</v>
      </c>
      <c r="H2843" s="0" t="n">
        <v>563</v>
      </c>
      <c r="I2843" s="0" t="n">
        <v>93</v>
      </c>
      <c r="J2843" s="0" t="n">
        <f aca="false">H2843/D2843 * 100</f>
        <v>63.1165919282511</v>
      </c>
    </row>
    <row r="2844" customFormat="false" ht="12.8" hidden="false" customHeight="false" outlineLevel="0" collapsed="false">
      <c r="A2844" s="0" t="s">
        <v>5694</v>
      </c>
      <c r="B2844" s="0" t="n">
        <v>36067003900</v>
      </c>
      <c r="C2844" s="0" t="s">
        <v>5695</v>
      </c>
      <c r="D2844" s="0" t="n">
        <v>1144</v>
      </c>
      <c r="E2844" s="0" t="n">
        <v>116</v>
      </c>
      <c r="F2844" s="0" t="n">
        <v>404</v>
      </c>
      <c r="G2844" s="0" t="n">
        <v>109</v>
      </c>
      <c r="H2844" s="0" t="n">
        <v>740</v>
      </c>
      <c r="I2844" s="0" t="n">
        <v>134</v>
      </c>
      <c r="J2844" s="0" t="n">
        <f aca="false">H2844/D2844 * 100</f>
        <v>64.6853146853147</v>
      </c>
    </row>
    <row r="2845" customFormat="false" ht="12.8" hidden="false" customHeight="false" outlineLevel="0" collapsed="false">
      <c r="A2845" s="0" t="s">
        <v>5696</v>
      </c>
      <c r="B2845" s="0" t="n">
        <v>36067004000</v>
      </c>
      <c r="C2845" s="0" t="s">
        <v>5697</v>
      </c>
      <c r="D2845" s="0" t="n">
        <v>531</v>
      </c>
      <c r="E2845" s="0" t="n">
        <v>78</v>
      </c>
      <c r="F2845" s="0" t="n">
        <v>122</v>
      </c>
      <c r="G2845" s="0" t="n">
        <v>42</v>
      </c>
      <c r="H2845" s="0" t="n">
        <v>409</v>
      </c>
      <c r="I2845" s="0" t="n">
        <v>79</v>
      </c>
      <c r="J2845" s="0" t="n">
        <f aca="false">H2845/D2845 * 100</f>
        <v>77.0244821092279</v>
      </c>
    </row>
    <row r="2846" customFormat="false" ht="12.8" hidden="false" customHeight="false" outlineLevel="0" collapsed="false">
      <c r="A2846" s="0" t="s">
        <v>5698</v>
      </c>
      <c r="B2846" s="0" t="n">
        <v>36067004200</v>
      </c>
      <c r="C2846" s="0" t="s">
        <v>5699</v>
      </c>
      <c r="D2846" s="0" t="n">
        <v>849</v>
      </c>
      <c r="E2846" s="0" t="n">
        <v>60</v>
      </c>
      <c r="F2846" s="0" t="n">
        <v>21</v>
      </c>
      <c r="G2846" s="0" t="n">
        <v>15</v>
      </c>
      <c r="H2846" s="0" t="n">
        <v>828</v>
      </c>
      <c r="I2846" s="0" t="n">
        <v>61</v>
      </c>
      <c r="J2846" s="0" t="n">
        <f aca="false">H2846/D2846 * 100</f>
        <v>97.5265017667845</v>
      </c>
    </row>
    <row r="2847" customFormat="false" ht="12.8" hidden="false" customHeight="false" outlineLevel="0" collapsed="false">
      <c r="A2847" s="0" t="s">
        <v>5700</v>
      </c>
      <c r="B2847" s="0" t="n">
        <v>36067004301</v>
      </c>
      <c r="C2847" s="0" t="s">
        <v>5701</v>
      </c>
      <c r="D2847" s="0" t="n">
        <v>555</v>
      </c>
      <c r="E2847" s="0" t="n">
        <v>50</v>
      </c>
      <c r="F2847" s="0" t="n">
        <v>13</v>
      </c>
      <c r="G2847" s="0" t="n">
        <v>12</v>
      </c>
      <c r="H2847" s="0" t="n">
        <v>542</v>
      </c>
      <c r="I2847" s="0" t="n">
        <v>50</v>
      </c>
      <c r="J2847" s="0" t="n">
        <f aca="false">H2847/D2847 * 100</f>
        <v>97.6576576576577</v>
      </c>
    </row>
    <row r="2848" customFormat="false" ht="12.8" hidden="false" customHeight="false" outlineLevel="0" collapsed="false">
      <c r="A2848" s="0" t="s">
        <v>5702</v>
      </c>
      <c r="B2848" s="0" t="n">
        <v>36067004302</v>
      </c>
      <c r="C2848" s="0" t="s">
        <v>5703</v>
      </c>
      <c r="D2848" s="0" t="n">
        <v>546</v>
      </c>
      <c r="E2848" s="0" t="n">
        <v>69</v>
      </c>
      <c r="F2848" s="0" t="n">
        <v>15</v>
      </c>
      <c r="G2848" s="0" t="n">
        <v>21</v>
      </c>
      <c r="H2848" s="0" t="n">
        <v>531</v>
      </c>
      <c r="I2848" s="0" t="n">
        <v>69</v>
      </c>
      <c r="J2848" s="0" t="n">
        <f aca="false">H2848/D2848 * 100</f>
        <v>97.2527472527473</v>
      </c>
    </row>
    <row r="2849" customFormat="false" ht="12.8" hidden="false" customHeight="false" outlineLevel="0" collapsed="false">
      <c r="A2849" s="0" t="s">
        <v>5704</v>
      </c>
      <c r="B2849" s="0" t="n">
        <v>36067004400</v>
      </c>
      <c r="C2849" s="0" t="s">
        <v>5705</v>
      </c>
      <c r="D2849" s="0" t="n">
        <v>644</v>
      </c>
      <c r="E2849" s="0" t="n">
        <v>60</v>
      </c>
      <c r="F2849" s="0" t="n">
        <v>170</v>
      </c>
      <c r="G2849" s="0" t="n">
        <v>28</v>
      </c>
      <c r="H2849" s="0" t="n">
        <v>474</v>
      </c>
      <c r="I2849" s="0" t="n">
        <v>58</v>
      </c>
      <c r="J2849" s="0" t="n">
        <f aca="false">H2849/D2849 * 100</f>
        <v>73.6024844720497</v>
      </c>
    </row>
    <row r="2850" customFormat="false" ht="12.8" hidden="false" customHeight="false" outlineLevel="0" collapsed="false">
      <c r="A2850" s="0" t="s">
        <v>5706</v>
      </c>
      <c r="B2850" s="0" t="n">
        <v>36067004500</v>
      </c>
      <c r="C2850" s="0" t="s">
        <v>5707</v>
      </c>
      <c r="D2850" s="0" t="n">
        <v>1656</v>
      </c>
      <c r="E2850" s="0" t="n">
        <v>101</v>
      </c>
      <c r="F2850" s="0" t="n">
        <v>802</v>
      </c>
      <c r="G2850" s="0" t="n">
        <v>116</v>
      </c>
      <c r="H2850" s="0" t="n">
        <v>854</v>
      </c>
      <c r="I2850" s="0" t="n">
        <v>143</v>
      </c>
      <c r="J2850" s="0" t="n">
        <f aca="false">H2850/D2850 * 100</f>
        <v>51.5700483091787</v>
      </c>
    </row>
    <row r="2851" customFormat="false" ht="12.8" hidden="false" customHeight="false" outlineLevel="0" collapsed="false">
      <c r="A2851" s="0" t="s">
        <v>5708</v>
      </c>
      <c r="B2851" s="0" t="n">
        <v>36067004600</v>
      </c>
      <c r="C2851" s="0" t="s">
        <v>5709</v>
      </c>
      <c r="D2851" s="0" t="n">
        <v>1945</v>
      </c>
      <c r="E2851" s="0" t="n">
        <v>145</v>
      </c>
      <c r="F2851" s="0" t="n">
        <v>1576</v>
      </c>
      <c r="G2851" s="0" t="n">
        <v>167</v>
      </c>
      <c r="H2851" s="0" t="n">
        <v>369</v>
      </c>
      <c r="I2851" s="0" t="n">
        <v>126</v>
      </c>
      <c r="J2851" s="0" t="n">
        <f aca="false">H2851/D2851 * 100</f>
        <v>18.9717223650386</v>
      </c>
    </row>
    <row r="2852" customFormat="false" ht="12.8" hidden="false" customHeight="false" outlineLevel="0" collapsed="false">
      <c r="A2852" s="0" t="s">
        <v>5710</v>
      </c>
      <c r="B2852" s="0" t="n">
        <v>36067004800</v>
      </c>
      <c r="C2852" s="0" t="s">
        <v>5711</v>
      </c>
      <c r="D2852" s="0" t="n">
        <v>680</v>
      </c>
      <c r="E2852" s="0" t="n">
        <v>46</v>
      </c>
      <c r="F2852" s="0" t="n">
        <v>577</v>
      </c>
      <c r="G2852" s="0" t="n">
        <v>53</v>
      </c>
      <c r="H2852" s="0" t="n">
        <v>103</v>
      </c>
      <c r="I2852" s="0" t="n">
        <v>37</v>
      </c>
      <c r="J2852" s="0" t="n">
        <f aca="false">H2852/D2852 * 100</f>
        <v>15.1470588235294</v>
      </c>
    </row>
    <row r="2853" customFormat="false" ht="12.8" hidden="false" customHeight="false" outlineLevel="0" collapsed="false">
      <c r="A2853" s="0" t="s">
        <v>5712</v>
      </c>
      <c r="B2853" s="0" t="n">
        <v>36067004900</v>
      </c>
      <c r="C2853" s="0" t="s">
        <v>5713</v>
      </c>
      <c r="D2853" s="0" t="n">
        <v>530</v>
      </c>
      <c r="E2853" s="0" t="n">
        <v>54</v>
      </c>
      <c r="F2853" s="0" t="n">
        <v>285</v>
      </c>
      <c r="G2853" s="0" t="n">
        <v>54</v>
      </c>
      <c r="H2853" s="0" t="n">
        <v>245</v>
      </c>
      <c r="I2853" s="0" t="n">
        <v>59</v>
      </c>
      <c r="J2853" s="0" t="n">
        <f aca="false">H2853/D2853 * 100</f>
        <v>46.2264150943396</v>
      </c>
    </row>
    <row r="2854" customFormat="false" ht="12.8" hidden="false" customHeight="false" outlineLevel="0" collapsed="false">
      <c r="A2854" s="0" t="s">
        <v>5714</v>
      </c>
      <c r="B2854" s="0" t="n">
        <v>36067005000</v>
      </c>
      <c r="C2854" s="0" t="s">
        <v>5715</v>
      </c>
      <c r="D2854" s="0" t="n">
        <v>1032</v>
      </c>
      <c r="E2854" s="0" t="n">
        <v>76</v>
      </c>
      <c r="F2854" s="0" t="n">
        <v>733</v>
      </c>
      <c r="G2854" s="0" t="n">
        <v>92</v>
      </c>
      <c r="H2854" s="0" t="n">
        <v>299</v>
      </c>
      <c r="I2854" s="0" t="n">
        <v>77</v>
      </c>
      <c r="J2854" s="0" t="n">
        <f aca="false">H2854/D2854 * 100</f>
        <v>28.9728682170543</v>
      </c>
    </row>
    <row r="2855" customFormat="false" ht="12.8" hidden="false" customHeight="false" outlineLevel="0" collapsed="false">
      <c r="A2855" s="0" t="s">
        <v>5716</v>
      </c>
      <c r="B2855" s="0" t="n">
        <v>36067005100</v>
      </c>
      <c r="C2855" s="0" t="s">
        <v>5717</v>
      </c>
      <c r="D2855" s="0" t="n">
        <v>783</v>
      </c>
      <c r="E2855" s="0" t="n">
        <v>90</v>
      </c>
      <c r="F2855" s="0" t="n">
        <v>339</v>
      </c>
      <c r="G2855" s="0" t="n">
        <v>69</v>
      </c>
      <c r="H2855" s="0" t="n">
        <v>444</v>
      </c>
      <c r="I2855" s="0" t="n">
        <v>80</v>
      </c>
      <c r="J2855" s="0" t="n">
        <f aca="false">H2855/D2855 * 100</f>
        <v>56.7049808429119</v>
      </c>
    </row>
    <row r="2856" customFormat="false" ht="12.8" hidden="false" customHeight="false" outlineLevel="0" collapsed="false">
      <c r="A2856" s="0" t="s">
        <v>5718</v>
      </c>
      <c r="B2856" s="0" t="n">
        <v>36067005200</v>
      </c>
      <c r="C2856" s="0" t="s">
        <v>5719</v>
      </c>
      <c r="D2856" s="0" t="n">
        <v>659</v>
      </c>
      <c r="E2856" s="0" t="n">
        <v>67</v>
      </c>
      <c r="F2856" s="0" t="n">
        <v>188</v>
      </c>
      <c r="G2856" s="0" t="n">
        <v>45</v>
      </c>
      <c r="H2856" s="0" t="n">
        <v>471</v>
      </c>
      <c r="I2856" s="0" t="n">
        <v>73</v>
      </c>
      <c r="J2856" s="0" t="n">
        <f aca="false">H2856/D2856 * 100</f>
        <v>71.4719271623672</v>
      </c>
    </row>
    <row r="2857" customFormat="false" ht="12.8" hidden="false" customHeight="false" outlineLevel="0" collapsed="false">
      <c r="A2857" s="0" t="s">
        <v>5720</v>
      </c>
      <c r="B2857" s="0" t="n">
        <v>36067005300</v>
      </c>
      <c r="C2857" s="0" t="s">
        <v>5721</v>
      </c>
      <c r="D2857" s="0" t="n">
        <v>576</v>
      </c>
      <c r="E2857" s="0" t="n">
        <v>55</v>
      </c>
      <c r="F2857" s="0" t="n">
        <v>150</v>
      </c>
      <c r="G2857" s="0" t="n">
        <v>48</v>
      </c>
      <c r="H2857" s="0" t="n">
        <v>426</v>
      </c>
      <c r="I2857" s="0" t="n">
        <v>60</v>
      </c>
      <c r="J2857" s="0" t="n">
        <f aca="false">H2857/D2857 * 100</f>
        <v>73.9583333333333</v>
      </c>
    </row>
    <row r="2858" customFormat="false" ht="12.8" hidden="false" customHeight="false" outlineLevel="0" collapsed="false">
      <c r="A2858" s="0" t="s">
        <v>5722</v>
      </c>
      <c r="B2858" s="0" t="n">
        <v>36067005400</v>
      </c>
      <c r="C2858" s="0" t="s">
        <v>5723</v>
      </c>
      <c r="D2858" s="0" t="n">
        <v>878</v>
      </c>
      <c r="E2858" s="0" t="n">
        <v>78</v>
      </c>
      <c r="F2858" s="0" t="n">
        <v>232</v>
      </c>
      <c r="G2858" s="0" t="n">
        <v>67</v>
      </c>
      <c r="H2858" s="0" t="n">
        <v>646</v>
      </c>
      <c r="I2858" s="0" t="n">
        <v>86</v>
      </c>
      <c r="J2858" s="0" t="n">
        <f aca="false">H2858/D2858 * 100</f>
        <v>73.5763097949886</v>
      </c>
    </row>
    <row r="2859" customFormat="false" ht="12.8" hidden="false" customHeight="false" outlineLevel="0" collapsed="false">
      <c r="A2859" s="0" t="s">
        <v>5724</v>
      </c>
      <c r="B2859" s="0" t="n">
        <v>36067005500</v>
      </c>
      <c r="C2859" s="0" t="s">
        <v>5725</v>
      </c>
      <c r="D2859" s="0" t="n">
        <v>1786</v>
      </c>
      <c r="E2859" s="0" t="n">
        <v>128</v>
      </c>
      <c r="F2859" s="0" t="n">
        <v>444</v>
      </c>
      <c r="G2859" s="0" t="n">
        <v>87</v>
      </c>
      <c r="H2859" s="0" t="n">
        <v>1342</v>
      </c>
      <c r="I2859" s="0" t="n">
        <v>136</v>
      </c>
      <c r="J2859" s="0" t="n">
        <f aca="false">H2859/D2859 * 100</f>
        <v>75.1399776035834</v>
      </c>
    </row>
    <row r="2860" customFormat="false" ht="12.8" hidden="false" customHeight="false" outlineLevel="0" collapsed="false">
      <c r="A2860" s="0" t="s">
        <v>5726</v>
      </c>
      <c r="B2860" s="0" t="n">
        <v>36067005601</v>
      </c>
      <c r="C2860" s="0" t="s">
        <v>5727</v>
      </c>
      <c r="D2860" s="0" t="n">
        <v>675</v>
      </c>
      <c r="E2860" s="0" t="n">
        <v>51</v>
      </c>
      <c r="F2860" s="0" t="n">
        <v>563</v>
      </c>
      <c r="G2860" s="0" t="n">
        <v>54</v>
      </c>
      <c r="H2860" s="0" t="n">
        <v>112</v>
      </c>
      <c r="I2860" s="0" t="n">
        <v>39</v>
      </c>
      <c r="J2860" s="0" t="n">
        <f aca="false">H2860/D2860 * 100</f>
        <v>16.5925925925926</v>
      </c>
    </row>
    <row r="2861" customFormat="false" ht="12.8" hidden="false" customHeight="false" outlineLevel="0" collapsed="false">
      <c r="A2861" s="0" t="s">
        <v>5728</v>
      </c>
      <c r="B2861" s="0" t="n">
        <v>36067005602</v>
      </c>
      <c r="C2861" s="0" t="s">
        <v>5729</v>
      </c>
      <c r="D2861" s="0" t="n">
        <v>90</v>
      </c>
      <c r="E2861" s="0" t="n">
        <v>44</v>
      </c>
      <c r="F2861" s="0" t="n">
        <v>17</v>
      </c>
      <c r="G2861" s="0" t="n">
        <v>12</v>
      </c>
      <c r="H2861" s="0" t="n">
        <v>73</v>
      </c>
      <c r="I2861" s="0" t="n">
        <v>42</v>
      </c>
      <c r="J2861" s="0" t="n">
        <f aca="false">H2861/D2861 * 100</f>
        <v>81.1111111111111</v>
      </c>
    </row>
    <row r="2862" customFormat="false" ht="12.8" hidden="false" customHeight="false" outlineLevel="0" collapsed="false">
      <c r="A2862" s="0" t="s">
        <v>5730</v>
      </c>
      <c r="B2862" s="0" t="n">
        <v>36067005700</v>
      </c>
      <c r="C2862" s="0" t="s">
        <v>5731</v>
      </c>
      <c r="D2862" s="0" t="n">
        <v>759</v>
      </c>
      <c r="E2862" s="0" t="n">
        <v>59</v>
      </c>
      <c r="F2862" s="0" t="n">
        <v>528</v>
      </c>
      <c r="G2862" s="0" t="n">
        <v>67</v>
      </c>
      <c r="H2862" s="0" t="n">
        <v>231</v>
      </c>
      <c r="I2862" s="0" t="n">
        <v>58</v>
      </c>
      <c r="J2862" s="0" t="n">
        <f aca="false">H2862/D2862 * 100</f>
        <v>30.4347826086957</v>
      </c>
    </row>
    <row r="2863" customFormat="false" ht="12.8" hidden="false" customHeight="false" outlineLevel="0" collapsed="false">
      <c r="A2863" s="0" t="s">
        <v>5732</v>
      </c>
      <c r="B2863" s="0" t="n">
        <v>36067005800</v>
      </c>
      <c r="C2863" s="0" t="s">
        <v>5733</v>
      </c>
      <c r="D2863" s="0" t="n">
        <v>797</v>
      </c>
      <c r="E2863" s="0" t="n">
        <v>64</v>
      </c>
      <c r="F2863" s="0" t="n">
        <v>273</v>
      </c>
      <c r="G2863" s="0" t="n">
        <v>43</v>
      </c>
      <c r="H2863" s="0" t="n">
        <v>524</v>
      </c>
      <c r="I2863" s="0" t="n">
        <v>71</v>
      </c>
      <c r="J2863" s="0" t="n">
        <f aca="false">H2863/D2863 * 100</f>
        <v>65.7465495608532</v>
      </c>
    </row>
    <row r="2864" customFormat="false" ht="12.8" hidden="false" customHeight="false" outlineLevel="0" collapsed="false">
      <c r="A2864" s="0" t="s">
        <v>5734</v>
      </c>
      <c r="B2864" s="0" t="n">
        <v>36067005900</v>
      </c>
      <c r="C2864" s="0" t="s">
        <v>5735</v>
      </c>
      <c r="D2864" s="0" t="n">
        <v>551</v>
      </c>
      <c r="E2864" s="0" t="n">
        <v>71</v>
      </c>
      <c r="F2864" s="0" t="n">
        <v>268</v>
      </c>
      <c r="G2864" s="0" t="n">
        <v>51</v>
      </c>
      <c r="H2864" s="0" t="n">
        <v>283</v>
      </c>
      <c r="I2864" s="0" t="n">
        <v>72</v>
      </c>
      <c r="J2864" s="0" t="n">
        <f aca="false">H2864/D2864 * 100</f>
        <v>51.3611615245009</v>
      </c>
    </row>
    <row r="2865" customFormat="false" ht="12.8" hidden="false" customHeight="false" outlineLevel="0" collapsed="false">
      <c r="A2865" s="0" t="s">
        <v>5736</v>
      </c>
      <c r="B2865" s="0" t="n">
        <v>36067006000</v>
      </c>
      <c r="C2865" s="0" t="s">
        <v>5737</v>
      </c>
      <c r="D2865" s="0" t="n">
        <v>1578</v>
      </c>
      <c r="E2865" s="0" t="n">
        <v>85</v>
      </c>
      <c r="F2865" s="0" t="n">
        <v>955</v>
      </c>
      <c r="G2865" s="0" t="n">
        <v>102</v>
      </c>
      <c r="H2865" s="0" t="n">
        <v>623</v>
      </c>
      <c r="I2865" s="0" t="n">
        <v>120</v>
      </c>
      <c r="J2865" s="0" t="n">
        <f aca="false">H2865/D2865 * 100</f>
        <v>39.4803548795944</v>
      </c>
    </row>
    <row r="2866" customFormat="false" ht="12.8" hidden="false" customHeight="false" outlineLevel="0" collapsed="false">
      <c r="A2866" s="0" t="s">
        <v>5738</v>
      </c>
      <c r="B2866" s="0" t="n">
        <v>36067006101</v>
      </c>
      <c r="C2866" s="0" t="s">
        <v>5739</v>
      </c>
      <c r="D2866" s="0" t="n">
        <v>1550</v>
      </c>
      <c r="E2866" s="0" t="n">
        <v>139</v>
      </c>
      <c r="F2866" s="0" t="n">
        <v>470</v>
      </c>
      <c r="G2866" s="0" t="n">
        <v>80</v>
      </c>
      <c r="H2866" s="0" t="n">
        <v>1080</v>
      </c>
      <c r="I2866" s="0" t="n">
        <v>154</v>
      </c>
      <c r="J2866" s="0" t="n">
        <f aca="false">H2866/D2866 * 100</f>
        <v>69.6774193548387</v>
      </c>
    </row>
    <row r="2867" customFormat="false" ht="12.8" hidden="false" customHeight="false" outlineLevel="0" collapsed="false">
      <c r="A2867" s="0" t="s">
        <v>5740</v>
      </c>
      <c r="B2867" s="0" t="n">
        <v>36067006102</v>
      </c>
      <c r="C2867" s="0" t="s">
        <v>5741</v>
      </c>
      <c r="D2867" s="0" t="n">
        <v>1363</v>
      </c>
      <c r="E2867" s="0" t="n">
        <v>102</v>
      </c>
      <c r="F2867" s="0" t="n">
        <v>33</v>
      </c>
      <c r="G2867" s="0" t="n">
        <v>21</v>
      </c>
      <c r="H2867" s="0" t="n">
        <v>1330</v>
      </c>
      <c r="I2867" s="0" t="n">
        <v>106</v>
      </c>
      <c r="J2867" s="0" t="n">
        <f aca="false">H2867/D2867 * 100</f>
        <v>97.5788701393984</v>
      </c>
    </row>
    <row r="2868" customFormat="false" ht="12.8" hidden="false" customHeight="false" outlineLevel="0" collapsed="false">
      <c r="A2868" s="0" t="s">
        <v>5742</v>
      </c>
      <c r="B2868" s="0" t="n">
        <v>36067006103</v>
      </c>
      <c r="C2868" s="0" t="s">
        <v>5743</v>
      </c>
      <c r="D2868" s="0" t="n">
        <v>1049</v>
      </c>
      <c r="E2868" s="0" t="n">
        <v>100</v>
      </c>
      <c r="F2868" s="0" t="n">
        <v>844</v>
      </c>
      <c r="G2868" s="0" t="n">
        <v>111</v>
      </c>
      <c r="H2868" s="0" t="n">
        <v>205</v>
      </c>
      <c r="I2868" s="0" t="n">
        <v>88</v>
      </c>
      <c r="J2868" s="0" t="n">
        <f aca="false">H2868/D2868 * 100</f>
        <v>19.5424213536702</v>
      </c>
    </row>
    <row r="2869" customFormat="false" ht="12.8" hidden="false" customHeight="false" outlineLevel="0" collapsed="false">
      <c r="A2869" s="0" t="s">
        <v>5744</v>
      </c>
      <c r="B2869" s="0" t="n">
        <v>36067010100</v>
      </c>
      <c r="C2869" s="0" t="s">
        <v>5745</v>
      </c>
      <c r="D2869" s="0" t="n">
        <v>1132</v>
      </c>
      <c r="E2869" s="0" t="n">
        <v>64</v>
      </c>
      <c r="F2869" s="0" t="n">
        <v>1020</v>
      </c>
      <c r="G2869" s="0" t="n">
        <v>87</v>
      </c>
      <c r="H2869" s="0" t="n">
        <v>112</v>
      </c>
      <c r="I2869" s="0" t="n">
        <v>69</v>
      </c>
      <c r="J2869" s="0" t="n">
        <f aca="false">H2869/D2869 * 100</f>
        <v>9.89399293286219</v>
      </c>
    </row>
    <row r="2870" customFormat="false" ht="12.8" hidden="false" customHeight="false" outlineLevel="0" collapsed="false">
      <c r="A2870" s="0" t="s">
        <v>5746</v>
      </c>
      <c r="B2870" s="0" t="n">
        <v>36067010200</v>
      </c>
      <c r="C2870" s="0" t="s">
        <v>5747</v>
      </c>
      <c r="D2870" s="0" t="n">
        <v>2214</v>
      </c>
      <c r="E2870" s="0" t="n">
        <v>145</v>
      </c>
      <c r="F2870" s="0" t="n">
        <v>1538</v>
      </c>
      <c r="G2870" s="0" t="n">
        <v>146</v>
      </c>
      <c r="H2870" s="0" t="n">
        <v>676</v>
      </c>
      <c r="I2870" s="0" t="n">
        <v>172</v>
      </c>
      <c r="J2870" s="0" t="n">
        <f aca="false">H2870/D2870 * 100</f>
        <v>30.5329719963866</v>
      </c>
    </row>
    <row r="2871" customFormat="false" ht="12.8" hidden="false" customHeight="false" outlineLevel="0" collapsed="false">
      <c r="A2871" s="0" t="s">
        <v>5748</v>
      </c>
      <c r="B2871" s="0" t="n">
        <v>36067010301</v>
      </c>
      <c r="C2871" s="0" t="s">
        <v>5749</v>
      </c>
      <c r="D2871" s="0" t="n">
        <v>2307</v>
      </c>
      <c r="E2871" s="0" t="n">
        <v>86</v>
      </c>
      <c r="F2871" s="0" t="n">
        <v>1564</v>
      </c>
      <c r="G2871" s="0" t="n">
        <v>159</v>
      </c>
      <c r="H2871" s="0" t="n">
        <v>743</v>
      </c>
      <c r="I2871" s="0" t="n">
        <v>166</v>
      </c>
      <c r="J2871" s="0" t="n">
        <f aca="false">H2871/D2871 * 100</f>
        <v>32.2063285652362</v>
      </c>
    </row>
    <row r="2872" customFormat="false" ht="12.8" hidden="false" customHeight="false" outlineLevel="0" collapsed="false">
      <c r="A2872" s="0" t="s">
        <v>5750</v>
      </c>
      <c r="B2872" s="0" t="n">
        <v>36067010321</v>
      </c>
      <c r="C2872" s="0" t="s">
        <v>5751</v>
      </c>
      <c r="D2872" s="0" t="n">
        <v>946</v>
      </c>
      <c r="E2872" s="0" t="n">
        <v>54</v>
      </c>
      <c r="F2872" s="0" t="n">
        <v>919</v>
      </c>
      <c r="G2872" s="0" t="n">
        <v>56</v>
      </c>
      <c r="H2872" s="0" t="n">
        <v>27</v>
      </c>
      <c r="I2872" s="0" t="n">
        <v>19</v>
      </c>
      <c r="J2872" s="0" t="n">
        <f aca="false">H2872/D2872 * 100</f>
        <v>2.85412262156448</v>
      </c>
    </row>
    <row r="2873" customFormat="false" ht="12.8" hidden="false" customHeight="false" outlineLevel="0" collapsed="false">
      <c r="A2873" s="0" t="s">
        <v>5752</v>
      </c>
      <c r="B2873" s="0" t="n">
        <v>36067010322</v>
      </c>
      <c r="C2873" s="0" t="s">
        <v>5753</v>
      </c>
      <c r="D2873" s="0" t="n">
        <v>1369</v>
      </c>
      <c r="E2873" s="0" t="n">
        <v>64</v>
      </c>
      <c r="F2873" s="0" t="n">
        <v>1242</v>
      </c>
      <c r="G2873" s="0" t="n">
        <v>82</v>
      </c>
      <c r="H2873" s="0" t="n">
        <v>127</v>
      </c>
      <c r="I2873" s="0" t="n">
        <v>61</v>
      </c>
      <c r="J2873" s="0" t="n">
        <f aca="false">H2873/D2873 * 100</f>
        <v>9.27684441197955</v>
      </c>
    </row>
    <row r="2874" customFormat="false" ht="12.8" hidden="false" customHeight="false" outlineLevel="0" collapsed="false">
      <c r="A2874" s="0" t="s">
        <v>5754</v>
      </c>
      <c r="B2874" s="0" t="n">
        <v>36067010400</v>
      </c>
      <c r="C2874" s="0" t="s">
        <v>5755</v>
      </c>
      <c r="D2874" s="0" t="n">
        <v>1506</v>
      </c>
      <c r="E2874" s="0" t="n">
        <v>59</v>
      </c>
      <c r="F2874" s="0" t="n">
        <v>1275</v>
      </c>
      <c r="G2874" s="0" t="n">
        <v>67</v>
      </c>
      <c r="H2874" s="0" t="n">
        <v>231</v>
      </c>
      <c r="I2874" s="0" t="n">
        <v>69</v>
      </c>
      <c r="J2874" s="0" t="n">
        <f aca="false">H2874/D2874 * 100</f>
        <v>15.3386454183267</v>
      </c>
    </row>
    <row r="2875" customFormat="false" ht="12.8" hidden="false" customHeight="false" outlineLevel="0" collapsed="false">
      <c r="A2875" s="0" t="s">
        <v>5756</v>
      </c>
      <c r="B2875" s="0" t="n">
        <v>36067010500</v>
      </c>
      <c r="C2875" s="0" t="s">
        <v>5757</v>
      </c>
      <c r="D2875" s="0" t="n">
        <v>890</v>
      </c>
      <c r="E2875" s="0" t="n">
        <v>39</v>
      </c>
      <c r="F2875" s="0" t="n">
        <v>790</v>
      </c>
      <c r="G2875" s="0" t="n">
        <v>57</v>
      </c>
      <c r="H2875" s="0" t="n">
        <v>100</v>
      </c>
      <c r="I2875" s="0" t="n">
        <v>39</v>
      </c>
      <c r="J2875" s="0" t="n">
        <f aca="false">H2875/D2875 * 100</f>
        <v>11.2359550561798</v>
      </c>
    </row>
    <row r="2876" customFormat="false" ht="12.8" hidden="false" customHeight="false" outlineLevel="0" collapsed="false">
      <c r="A2876" s="0" t="s">
        <v>5758</v>
      </c>
      <c r="B2876" s="0" t="n">
        <v>36067010600</v>
      </c>
      <c r="C2876" s="0" t="s">
        <v>5759</v>
      </c>
      <c r="D2876" s="0" t="n">
        <v>889</v>
      </c>
      <c r="E2876" s="0" t="n">
        <v>88</v>
      </c>
      <c r="F2876" s="0" t="n">
        <v>722</v>
      </c>
      <c r="G2876" s="0" t="n">
        <v>92</v>
      </c>
      <c r="H2876" s="0" t="n">
        <v>167</v>
      </c>
      <c r="I2876" s="0" t="n">
        <v>75</v>
      </c>
      <c r="J2876" s="0" t="n">
        <f aca="false">H2876/D2876 * 100</f>
        <v>18.785151856018</v>
      </c>
    </row>
    <row r="2877" customFormat="false" ht="12.8" hidden="false" customHeight="false" outlineLevel="0" collapsed="false">
      <c r="A2877" s="0" t="s">
        <v>5760</v>
      </c>
      <c r="B2877" s="0" t="n">
        <v>36067010700</v>
      </c>
      <c r="C2877" s="0" t="s">
        <v>5761</v>
      </c>
      <c r="D2877" s="0" t="n">
        <v>852</v>
      </c>
      <c r="E2877" s="0" t="n">
        <v>62</v>
      </c>
      <c r="F2877" s="0" t="n">
        <v>482</v>
      </c>
      <c r="G2877" s="0" t="n">
        <v>57</v>
      </c>
      <c r="H2877" s="0" t="n">
        <v>370</v>
      </c>
      <c r="I2877" s="0" t="n">
        <v>61</v>
      </c>
      <c r="J2877" s="0" t="n">
        <f aca="false">H2877/D2877 * 100</f>
        <v>43.4272300469484</v>
      </c>
    </row>
    <row r="2878" customFormat="false" ht="12.8" hidden="false" customHeight="false" outlineLevel="0" collapsed="false">
      <c r="A2878" s="0" t="s">
        <v>5762</v>
      </c>
      <c r="B2878" s="0" t="n">
        <v>36067010800</v>
      </c>
      <c r="C2878" s="0" t="s">
        <v>5763</v>
      </c>
      <c r="D2878" s="0" t="n">
        <v>2139</v>
      </c>
      <c r="E2878" s="0" t="n">
        <v>197</v>
      </c>
      <c r="F2878" s="0" t="n">
        <v>1318</v>
      </c>
      <c r="G2878" s="0" t="n">
        <v>182</v>
      </c>
      <c r="H2878" s="0" t="n">
        <v>821</v>
      </c>
      <c r="I2878" s="0" t="n">
        <v>156</v>
      </c>
      <c r="J2878" s="0" t="n">
        <f aca="false">H2878/D2878 * 100</f>
        <v>38.3824216923796</v>
      </c>
    </row>
    <row r="2879" customFormat="false" ht="12.8" hidden="false" customHeight="false" outlineLevel="0" collapsed="false">
      <c r="A2879" s="0" t="s">
        <v>5764</v>
      </c>
      <c r="B2879" s="0" t="n">
        <v>36067010900</v>
      </c>
      <c r="C2879" s="0" t="s">
        <v>5765</v>
      </c>
      <c r="D2879" s="0" t="n">
        <v>955</v>
      </c>
      <c r="E2879" s="0" t="n">
        <v>43</v>
      </c>
      <c r="F2879" s="0" t="n">
        <v>840</v>
      </c>
      <c r="G2879" s="0" t="n">
        <v>52</v>
      </c>
      <c r="H2879" s="0" t="n">
        <v>115</v>
      </c>
      <c r="I2879" s="0" t="n">
        <v>48</v>
      </c>
      <c r="J2879" s="0" t="n">
        <f aca="false">H2879/D2879 * 100</f>
        <v>12.0418848167539</v>
      </c>
    </row>
    <row r="2880" customFormat="false" ht="12.8" hidden="false" customHeight="false" outlineLevel="0" collapsed="false">
      <c r="A2880" s="0" t="s">
        <v>5766</v>
      </c>
      <c r="B2880" s="0" t="n">
        <v>36067011011</v>
      </c>
      <c r="C2880" s="0" t="s">
        <v>5767</v>
      </c>
      <c r="D2880" s="0" t="n">
        <v>1444</v>
      </c>
      <c r="E2880" s="0" t="n">
        <v>93</v>
      </c>
      <c r="F2880" s="0" t="n">
        <v>981</v>
      </c>
      <c r="G2880" s="0" t="n">
        <v>86</v>
      </c>
      <c r="H2880" s="0" t="n">
        <v>463</v>
      </c>
      <c r="I2880" s="0" t="n">
        <v>75</v>
      </c>
      <c r="J2880" s="0" t="n">
        <f aca="false">H2880/D2880 * 100</f>
        <v>32.0637119113573</v>
      </c>
    </row>
    <row r="2881" customFormat="false" ht="12.8" hidden="false" customHeight="false" outlineLevel="0" collapsed="false">
      <c r="A2881" s="0" t="s">
        <v>5768</v>
      </c>
      <c r="B2881" s="0" t="n">
        <v>36067011012</v>
      </c>
      <c r="C2881" s="0" t="s">
        <v>5769</v>
      </c>
      <c r="D2881" s="0" t="n">
        <v>1716</v>
      </c>
      <c r="E2881" s="0" t="n">
        <v>97</v>
      </c>
      <c r="F2881" s="0" t="n">
        <v>831</v>
      </c>
      <c r="G2881" s="0" t="n">
        <v>85</v>
      </c>
      <c r="H2881" s="0" t="n">
        <v>885</v>
      </c>
      <c r="I2881" s="0" t="n">
        <v>107</v>
      </c>
      <c r="J2881" s="0" t="n">
        <f aca="false">H2881/D2881 * 100</f>
        <v>51.5734265734266</v>
      </c>
    </row>
    <row r="2882" customFormat="false" ht="12.8" hidden="false" customHeight="false" outlineLevel="0" collapsed="false">
      <c r="A2882" s="0" t="s">
        <v>5770</v>
      </c>
      <c r="B2882" s="0" t="n">
        <v>36067011021</v>
      </c>
      <c r="C2882" s="0" t="s">
        <v>5771</v>
      </c>
      <c r="D2882" s="0" t="n">
        <v>1043</v>
      </c>
      <c r="E2882" s="0" t="n">
        <v>46</v>
      </c>
      <c r="F2882" s="0" t="n">
        <v>892</v>
      </c>
      <c r="G2882" s="0" t="n">
        <v>57</v>
      </c>
      <c r="H2882" s="0" t="n">
        <v>151</v>
      </c>
      <c r="I2882" s="0" t="n">
        <v>61</v>
      </c>
      <c r="J2882" s="0" t="n">
        <f aca="false">H2882/D2882 * 100</f>
        <v>14.4774688398849</v>
      </c>
    </row>
    <row r="2883" customFormat="false" ht="12.8" hidden="false" customHeight="false" outlineLevel="0" collapsed="false">
      <c r="A2883" s="0" t="s">
        <v>5772</v>
      </c>
      <c r="B2883" s="0" t="n">
        <v>36067011022</v>
      </c>
      <c r="C2883" s="0" t="s">
        <v>5773</v>
      </c>
      <c r="D2883" s="0" t="n">
        <v>1337</v>
      </c>
      <c r="E2883" s="0" t="n">
        <v>32</v>
      </c>
      <c r="F2883" s="0" t="n">
        <v>979</v>
      </c>
      <c r="G2883" s="0" t="n">
        <v>95</v>
      </c>
      <c r="H2883" s="0" t="n">
        <v>358</v>
      </c>
      <c r="I2883" s="0" t="n">
        <v>90</v>
      </c>
      <c r="J2883" s="0" t="n">
        <f aca="false">H2883/D2883 * 100</f>
        <v>26.7763649962603</v>
      </c>
    </row>
    <row r="2884" customFormat="false" ht="12.8" hidden="false" customHeight="false" outlineLevel="0" collapsed="false">
      <c r="A2884" s="0" t="s">
        <v>5774</v>
      </c>
      <c r="B2884" s="0" t="n">
        <v>36067011101</v>
      </c>
      <c r="C2884" s="0" t="s">
        <v>5775</v>
      </c>
      <c r="D2884" s="0" t="n">
        <v>2210</v>
      </c>
      <c r="E2884" s="0" t="n">
        <v>106</v>
      </c>
      <c r="F2884" s="0" t="n">
        <v>2049</v>
      </c>
      <c r="G2884" s="0" t="n">
        <v>142</v>
      </c>
      <c r="H2884" s="0" t="n">
        <v>161</v>
      </c>
      <c r="I2884" s="0" t="n">
        <v>78</v>
      </c>
      <c r="J2884" s="0" t="n">
        <f aca="false">H2884/D2884 * 100</f>
        <v>7.28506787330317</v>
      </c>
    </row>
    <row r="2885" customFormat="false" ht="12.8" hidden="false" customHeight="false" outlineLevel="0" collapsed="false">
      <c r="A2885" s="0" t="s">
        <v>5776</v>
      </c>
      <c r="B2885" s="0" t="n">
        <v>36067011102</v>
      </c>
      <c r="C2885" s="0" t="s">
        <v>5777</v>
      </c>
      <c r="D2885" s="0" t="n">
        <v>1727</v>
      </c>
      <c r="E2885" s="0" t="n">
        <v>98</v>
      </c>
      <c r="F2885" s="0" t="n">
        <v>148</v>
      </c>
      <c r="G2885" s="0" t="n">
        <v>49</v>
      </c>
      <c r="H2885" s="0" t="n">
        <v>1579</v>
      </c>
      <c r="I2885" s="0" t="n">
        <v>104</v>
      </c>
      <c r="J2885" s="0" t="n">
        <f aca="false">H2885/D2885 * 100</f>
        <v>91.4302258251303</v>
      </c>
    </row>
    <row r="2886" customFormat="false" ht="12.8" hidden="false" customHeight="false" outlineLevel="0" collapsed="false">
      <c r="A2886" s="0" t="s">
        <v>5778</v>
      </c>
      <c r="B2886" s="0" t="n">
        <v>36067011201</v>
      </c>
      <c r="C2886" s="0" t="s">
        <v>5779</v>
      </c>
      <c r="D2886" s="0" t="n">
        <v>1460</v>
      </c>
      <c r="E2886" s="0" t="n">
        <v>108</v>
      </c>
      <c r="F2886" s="0" t="n">
        <v>1021</v>
      </c>
      <c r="G2886" s="0" t="n">
        <v>119</v>
      </c>
      <c r="H2886" s="0" t="n">
        <v>439</v>
      </c>
      <c r="I2886" s="0" t="n">
        <v>110</v>
      </c>
      <c r="J2886" s="0" t="n">
        <f aca="false">H2886/D2886 * 100</f>
        <v>30.0684931506849</v>
      </c>
    </row>
    <row r="2887" customFormat="false" ht="12.8" hidden="false" customHeight="false" outlineLevel="0" collapsed="false">
      <c r="A2887" s="0" t="s">
        <v>5780</v>
      </c>
      <c r="B2887" s="0" t="n">
        <v>36067011202</v>
      </c>
      <c r="C2887" s="0" t="s">
        <v>5781</v>
      </c>
      <c r="D2887" s="0" t="n">
        <v>1764</v>
      </c>
      <c r="E2887" s="0" t="n">
        <v>64</v>
      </c>
      <c r="F2887" s="0" t="n">
        <v>1530</v>
      </c>
      <c r="G2887" s="0" t="n">
        <v>78</v>
      </c>
      <c r="H2887" s="0" t="n">
        <v>234</v>
      </c>
      <c r="I2887" s="0" t="n">
        <v>58</v>
      </c>
      <c r="J2887" s="0" t="n">
        <f aca="false">H2887/D2887 * 100</f>
        <v>13.265306122449</v>
      </c>
    </row>
    <row r="2888" customFormat="false" ht="12.8" hidden="false" customHeight="false" outlineLevel="0" collapsed="false">
      <c r="A2888" s="0" t="s">
        <v>5782</v>
      </c>
      <c r="B2888" s="0" t="n">
        <v>36067011231</v>
      </c>
      <c r="C2888" s="0" t="s">
        <v>5783</v>
      </c>
      <c r="D2888" s="0" t="n">
        <v>1878</v>
      </c>
      <c r="E2888" s="0" t="n">
        <v>55</v>
      </c>
      <c r="F2888" s="0" t="n">
        <v>1549</v>
      </c>
      <c r="G2888" s="0" t="n">
        <v>84</v>
      </c>
      <c r="H2888" s="0" t="n">
        <v>329</v>
      </c>
      <c r="I2888" s="0" t="n">
        <v>69</v>
      </c>
      <c r="J2888" s="0" t="n">
        <f aca="false">H2888/D2888 * 100</f>
        <v>17.5186368477103</v>
      </c>
    </row>
    <row r="2889" customFormat="false" ht="12.8" hidden="false" customHeight="false" outlineLevel="0" collapsed="false">
      <c r="A2889" s="0" t="s">
        <v>5784</v>
      </c>
      <c r="B2889" s="0" t="n">
        <v>36067011232</v>
      </c>
      <c r="C2889" s="0" t="s">
        <v>5785</v>
      </c>
      <c r="D2889" s="0" t="n">
        <v>1436</v>
      </c>
      <c r="E2889" s="0" t="n">
        <v>86</v>
      </c>
      <c r="F2889" s="0" t="n">
        <v>1356</v>
      </c>
      <c r="G2889" s="0" t="n">
        <v>87</v>
      </c>
      <c r="H2889" s="0" t="n">
        <v>80</v>
      </c>
      <c r="I2889" s="0" t="n">
        <v>33</v>
      </c>
      <c r="J2889" s="0" t="n">
        <f aca="false">H2889/D2889 * 100</f>
        <v>5.57103064066852</v>
      </c>
    </row>
    <row r="2890" customFormat="false" ht="12.8" hidden="false" customHeight="false" outlineLevel="0" collapsed="false">
      <c r="A2890" s="0" t="s">
        <v>5786</v>
      </c>
      <c r="B2890" s="0" t="n">
        <v>36067011241</v>
      </c>
      <c r="C2890" s="0" t="s">
        <v>5787</v>
      </c>
      <c r="D2890" s="0" t="n">
        <v>828</v>
      </c>
      <c r="E2890" s="0" t="n">
        <v>25</v>
      </c>
      <c r="F2890" s="0" t="n">
        <v>804</v>
      </c>
      <c r="G2890" s="0" t="n">
        <v>31</v>
      </c>
      <c r="H2890" s="0" t="n">
        <v>24</v>
      </c>
      <c r="I2890" s="0" t="n">
        <v>20</v>
      </c>
      <c r="J2890" s="0" t="n">
        <f aca="false">H2890/D2890 * 100</f>
        <v>2.89855072463768</v>
      </c>
    </row>
    <row r="2891" customFormat="false" ht="12.8" hidden="false" customHeight="false" outlineLevel="0" collapsed="false">
      <c r="A2891" s="0" t="s">
        <v>5788</v>
      </c>
      <c r="B2891" s="0" t="n">
        <v>36067011242</v>
      </c>
      <c r="C2891" s="0" t="s">
        <v>5789</v>
      </c>
      <c r="D2891" s="0" t="n">
        <v>2197</v>
      </c>
      <c r="E2891" s="0" t="n">
        <v>117</v>
      </c>
      <c r="F2891" s="0" t="n">
        <v>2012</v>
      </c>
      <c r="G2891" s="0" t="n">
        <v>147</v>
      </c>
      <c r="H2891" s="0" t="n">
        <v>185</v>
      </c>
      <c r="I2891" s="0" t="n">
        <v>107</v>
      </c>
      <c r="J2891" s="0" t="n">
        <f aca="false">H2891/D2891 * 100</f>
        <v>8.42057350933091</v>
      </c>
    </row>
    <row r="2892" customFormat="false" ht="12.8" hidden="false" customHeight="false" outlineLevel="0" collapsed="false">
      <c r="A2892" s="0" t="s">
        <v>5790</v>
      </c>
      <c r="B2892" s="0" t="n">
        <v>36067011300</v>
      </c>
      <c r="C2892" s="0" t="s">
        <v>5791</v>
      </c>
      <c r="D2892" s="0" t="n">
        <v>1382</v>
      </c>
      <c r="E2892" s="0" t="n">
        <v>63</v>
      </c>
      <c r="F2892" s="0" t="n">
        <v>1014</v>
      </c>
      <c r="G2892" s="0" t="n">
        <v>99</v>
      </c>
      <c r="H2892" s="0" t="n">
        <v>368</v>
      </c>
      <c r="I2892" s="0" t="n">
        <v>85</v>
      </c>
      <c r="J2892" s="0" t="n">
        <f aca="false">H2892/D2892 * 100</f>
        <v>26.6280752532561</v>
      </c>
    </row>
    <row r="2893" customFormat="false" ht="12.8" hidden="false" customHeight="false" outlineLevel="0" collapsed="false">
      <c r="A2893" s="0" t="s">
        <v>5792</v>
      </c>
      <c r="B2893" s="0" t="n">
        <v>36067011401</v>
      </c>
      <c r="C2893" s="0" t="s">
        <v>5793</v>
      </c>
      <c r="D2893" s="0" t="n">
        <v>3020</v>
      </c>
      <c r="E2893" s="0" t="n">
        <v>157</v>
      </c>
      <c r="F2893" s="0" t="n">
        <v>2224</v>
      </c>
      <c r="G2893" s="0" t="n">
        <v>161</v>
      </c>
      <c r="H2893" s="0" t="n">
        <v>796</v>
      </c>
      <c r="I2893" s="0" t="n">
        <v>153</v>
      </c>
      <c r="J2893" s="0" t="n">
        <f aca="false">H2893/D2893 * 100</f>
        <v>26.3576158940397</v>
      </c>
    </row>
    <row r="2894" customFormat="false" ht="12.8" hidden="false" customHeight="false" outlineLevel="0" collapsed="false">
      <c r="A2894" s="0" t="s">
        <v>5794</v>
      </c>
      <c r="B2894" s="0" t="n">
        <v>36067011402</v>
      </c>
      <c r="C2894" s="0" t="s">
        <v>5795</v>
      </c>
      <c r="D2894" s="0" t="n">
        <v>1689</v>
      </c>
      <c r="E2894" s="0" t="n">
        <v>113</v>
      </c>
      <c r="F2894" s="0" t="n">
        <v>1559</v>
      </c>
      <c r="G2894" s="0" t="n">
        <v>130</v>
      </c>
      <c r="H2894" s="0" t="n">
        <v>130</v>
      </c>
      <c r="I2894" s="0" t="n">
        <v>74</v>
      </c>
      <c r="J2894" s="0" t="n">
        <f aca="false">H2894/D2894 * 100</f>
        <v>7.69686204854944</v>
      </c>
    </row>
    <row r="2895" customFormat="false" ht="12.8" hidden="false" customHeight="false" outlineLevel="0" collapsed="false">
      <c r="A2895" s="0" t="s">
        <v>5796</v>
      </c>
      <c r="B2895" s="0" t="n">
        <v>36067011500</v>
      </c>
      <c r="C2895" s="0" t="s">
        <v>5797</v>
      </c>
      <c r="D2895" s="0" t="n">
        <v>2213</v>
      </c>
      <c r="E2895" s="0" t="n">
        <v>118</v>
      </c>
      <c r="F2895" s="0" t="n">
        <v>1780</v>
      </c>
      <c r="G2895" s="0" t="n">
        <v>122</v>
      </c>
      <c r="H2895" s="0" t="n">
        <v>433</v>
      </c>
      <c r="I2895" s="0" t="n">
        <v>120</v>
      </c>
      <c r="J2895" s="0" t="n">
        <f aca="false">H2895/D2895 * 100</f>
        <v>19.5661997288748</v>
      </c>
    </row>
    <row r="2896" customFormat="false" ht="12.8" hidden="false" customHeight="false" outlineLevel="0" collapsed="false">
      <c r="A2896" s="0" t="s">
        <v>5798</v>
      </c>
      <c r="B2896" s="0" t="n">
        <v>36067011600</v>
      </c>
      <c r="C2896" s="0" t="s">
        <v>5799</v>
      </c>
      <c r="D2896" s="0" t="n">
        <v>1968</v>
      </c>
      <c r="E2896" s="0" t="n">
        <v>183</v>
      </c>
      <c r="F2896" s="0" t="n">
        <v>1547</v>
      </c>
      <c r="G2896" s="0" t="n">
        <v>136</v>
      </c>
      <c r="H2896" s="0" t="n">
        <v>421</v>
      </c>
      <c r="I2896" s="0" t="n">
        <v>153</v>
      </c>
      <c r="J2896" s="0" t="n">
        <f aca="false">H2896/D2896 * 100</f>
        <v>21.3922764227642</v>
      </c>
    </row>
    <row r="2897" customFormat="false" ht="12.8" hidden="false" customHeight="false" outlineLevel="0" collapsed="false">
      <c r="A2897" s="0" t="s">
        <v>5800</v>
      </c>
      <c r="B2897" s="0" t="n">
        <v>36067011700</v>
      </c>
      <c r="C2897" s="0" t="s">
        <v>5801</v>
      </c>
      <c r="D2897" s="0" t="n">
        <v>1452</v>
      </c>
      <c r="E2897" s="0" t="n">
        <v>109</v>
      </c>
      <c r="F2897" s="0" t="n">
        <v>748</v>
      </c>
      <c r="G2897" s="0" t="n">
        <v>98</v>
      </c>
      <c r="H2897" s="0" t="n">
        <v>704</v>
      </c>
      <c r="I2897" s="0" t="n">
        <v>79</v>
      </c>
      <c r="J2897" s="0" t="n">
        <f aca="false">H2897/D2897 * 100</f>
        <v>48.4848484848485</v>
      </c>
    </row>
    <row r="2898" customFormat="false" ht="12.8" hidden="false" customHeight="false" outlineLevel="0" collapsed="false">
      <c r="A2898" s="0" t="s">
        <v>5802</v>
      </c>
      <c r="B2898" s="0" t="n">
        <v>36067011800</v>
      </c>
      <c r="C2898" s="0" t="s">
        <v>5803</v>
      </c>
      <c r="D2898" s="0" t="n">
        <v>2910</v>
      </c>
      <c r="E2898" s="0" t="n">
        <v>181</v>
      </c>
      <c r="F2898" s="0" t="n">
        <v>2005</v>
      </c>
      <c r="G2898" s="0" t="n">
        <v>187</v>
      </c>
      <c r="H2898" s="0" t="n">
        <v>905</v>
      </c>
      <c r="I2898" s="0" t="n">
        <v>156</v>
      </c>
      <c r="J2898" s="0" t="n">
        <f aca="false">H2898/D2898 * 100</f>
        <v>31.0996563573883</v>
      </c>
    </row>
    <row r="2899" customFormat="false" ht="12.8" hidden="false" customHeight="false" outlineLevel="0" collapsed="false">
      <c r="A2899" s="0" t="s">
        <v>5804</v>
      </c>
      <c r="B2899" s="0" t="n">
        <v>36067011900</v>
      </c>
      <c r="C2899" s="0" t="s">
        <v>5805</v>
      </c>
      <c r="D2899" s="0" t="n">
        <v>1324</v>
      </c>
      <c r="E2899" s="0" t="n">
        <v>100</v>
      </c>
      <c r="F2899" s="0" t="n">
        <v>1213</v>
      </c>
      <c r="G2899" s="0" t="n">
        <v>103</v>
      </c>
      <c r="H2899" s="0" t="n">
        <v>111</v>
      </c>
      <c r="I2899" s="0" t="n">
        <v>58</v>
      </c>
      <c r="J2899" s="0" t="n">
        <f aca="false">H2899/D2899 * 100</f>
        <v>8.38368580060423</v>
      </c>
    </row>
    <row r="2900" customFormat="false" ht="12.8" hidden="false" customHeight="false" outlineLevel="0" collapsed="false">
      <c r="A2900" s="0" t="s">
        <v>5806</v>
      </c>
      <c r="B2900" s="0" t="n">
        <v>36067012000</v>
      </c>
      <c r="C2900" s="0" t="s">
        <v>5807</v>
      </c>
      <c r="D2900" s="0" t="n">
        <v>2252</v>
      </c>
      <c r="E2900" s="0" t="n">
        <v>119</v>
      </c>
      <c r="F2900" s="0" t="n">
        <v>1885</v>
      </c>
      <c r="G2900" s="0" t="n">
        <v>118</v>
      </c>
      <c r="H2900" s="0" t="n">
        <v>367</v>
      </c>
      <c r="I2900" s="0" t="n">
        <v>86</v>
      </c>
      <c r="J2900" s="0" t="n">
        <f aca="false">H2900/D2900 * 100</f>
        <v>16.2966252220249</v>
      </c>
    </row>
    <row r="2901" customFormat="false" ht="12.8" hidden="false" customHeight="false" outlineLevel="0" collapsed="false">
      <c r="A2901" s="0" t="s">
        <v>5808</v>
      </c>
      <c r="B2901" s="0" t="n">
        <v>36067012100</v>
      </c>
      <c r="C2901" s="0" t="s">
        <v>5809</v>
      </c>
      <c r="D2901" s="0" t="n">
        <v>1662</v>
      </c>
      <c r="E2901" s="0" t="n">
        <v>63</v>
      </c>
      <c r="F2901" s="0" t="n">
        <v>1468</v>
      </c>
      <c r="G2901" s="0" t="n">
        <v>81</v>
      </c>
      <c r="H2901" s="0" t="n">
        <v>194</v>
      </c>
      <c r="I2901" s="0" t="n">
        <v>66</v>
      </c>
      <c r="J2901" s="0" t="n">
        <f aca="false">H2901/D2901 * 100</f>
        <v>11.6726835138387</v>
      </c>
    </row>
    <row r="2902" customFormat="false" ht="12.8" hidden="false" customHeight="false" outlineLevel="0" collapsed="false">
      <c r="A2902" s="0" t="s">
        <v>5810</v>
      </c>
      <c r="B2902" s="0" t="n">
        <v>36067012200</v>
      </c>
      <c r="C2902" s="0" t="s">
        <v>5811</v>
      </c>
      <c r="D2902" s="0" t="n">
        <v>530</v>
      </c>
      <c r="E2902" s="0" t="n">
        <v>41</v>
      </c>
      <c r="F2902" s="0" t="n">
        <v>315</v>
      </c>
      <c r="G2902" s="0" t="n">
        <v>37</v>
      </c>
      <c r="H2902" s="0" t="n">
        <v>215</v>
      </c>
      <c r="I2902" s="0" t="n">
        <v>38</v>
      </c>
      <c r="J2902" s="0" t="n">
        <f aca="false">H2902/D2902 * 100</f>
        <v>40.5660377358491</v>
      </c>
    </row>
    <row r="2903" customFormat="false" ht="12.8" hidden="false" customHeight="false" outlineLevel="0" collapsed="false">
      <c r="A2903" s="0" t="s">
        <v>5812</v>
      </c>
      <c r="B2903" s="0" t="n">
        <v>36067012300</v>
      </c>
      <c r="C2903" s="0" t="s">
        <v>5813</v>
      </c>
      <c r="D2903" s="0" t="n">
        <v>1433</v>
      </c>
      <c r="E2903" s="0" t="n">
        <v>65</v>
      </c>
      <c r="F2903" s="0" t="n">
        <v>1095</v>
      </c>
      <c r="G2903" s="0" t="n">
        <v>65</v>
      </c>
      <c r="H2903" s="0" t="n">
        <v>338</v>
      </c>
      <c r="I2903" s="0" t="n">
        <v>81</v>
      </c>
      <c r="J2903" s="0" t="n">
        <f aca="false">H2903/D2903 * 100</f>
        <v>23.5868806699232</v>
      </c>
    </row>
    <row r="2904" customFormat="false" ht="12.8" hidden="false" customHeight="false" outlineLevel="0" collapsed="false">
      <c r="A2904" s="0" t="s">
        <v>5814</v>
      </c>
      <c r="B2904" s="0" t="n">
        <v>36067012400</v>
      </c>
      <c r="C2904" s="0" t="s">
        <v>5815</v>
      </c>
      <c r="D2904" s="0" t="n">
        <v>1721</v>
      </c>
      <c r="E2904" s="0" t="n">
        <v>55</v>
      </c>
      <c r="F2904" s="0" t="n">
        <v>1483</v>
      </c>
      <c r="G2904" s="0" t="n">
        <v>74</v>
      </c>
      <c r="H2904" s="0" t="n">
        <v>238</v>
      </c>
      <c r="I2904" s="0" t="n">
        <v>71</v>
      </c>
      <c r="J2904" s="0" t="n">
        <f aca="false">H2904/D2904 * 100</f>
        <v>13.8291690877397</v>
      </c>
    </row>
    <row r="2905" customFormat="false" ht="12.8" hidden="false" customHeight="false" outlineLevel="0" collapsed="false">
      <c r="A2905" s="0" t="s">
        <v>5816</v>
      </c>
      <c r="B2905" s="0" t="n">
        <v>36067012500</v>
      </c>
      <c r="C2905" s="0" t="s">
        <v>5817</v>
      </c>
      <c r="D2905" s="0" t="n">
        <v>1561</v>
      </c>
      <c r="E2905" s="0" t="n">
        <v>81</v>
      </c>
      <c r="F2905" s="0" t="n">
        <v>1086</v>
      </c>
      <c r="G2905" s="0" t="n">
        <v>88</v>
      </c>
      <c r="H2905" s="0" t="n">
        <v>475</v>
      </c>
      <c r="I2905" s="0" t="n">
        <v>81</v>
      </c>
      <c r="J2905" s="0" t="n">
        <f aca="false">H2905/D2905 * 100</f>
        <v>30.4292120435618</v>
      </c>
    </row>
    <row r="2906" customFormat="false" ht="12.8" hidden="false" customHeight="false" outlineLevel="0" collapsed="false">
      <c r="A2906" s="0" t="s">
        <v>5818</v>
      </c>
      <c r="B2906" s="0" t="n">
        <v>36067012600</v>
      </c>
      <c r="C2906" s="0" t="s">
        <v>5819</v>
      </c>
      <c r="D2906" s="0" t="n">
        <v>2201</v>
      </c>
      <c r="E2906" s="0" t="n">
        <v>94</v>
      </c>
      <c r="F2906" s="0" t="n">
        <v>1917</v>
      </c>
      <c r="G2906" s="0" t="n">
        <v>118</v>
      </c>
      <c r="H2906" s="0" t="n">
        <v>284</v>
      </c>
      <c r="I2906" s="0" t="n">
        <v>91</v>
      </c>
      <c r="J2906" s="0" t="n">
        <f aca="false">H2906/D2906 * 100</f>
        <v>12.9032258064516</v>
      </c>
    </row>
    <row r="2907" customFormat="false" ht="12.8" hidden="false" customHeight="false" outlineLevel="0" collapsed="false">
      <c r="A2907" s="0" t="s">
        <v>5820</v>
      </c>
      <c r="B2907" s="0" t="n">
        <v>36067012700</v>
      </c>
      <c r="C2907" s="0" t="s">
        <v>5821</v>
      </c>
      <c r="D2907" s="0" t="n">
        <v>901</v>
      </c>
      <c r="E2907" s="0" t="n">
        <v>41</v>
      </c>
      <c r="F2907" s="0" t="n">
        <v>681</v>
      </c>
      <c r="G2907" s="0" t="n">
        <v>51</v>
      </c>
      <c r="H2907" s="0" t="n">
        <v>220</v>
      </c>
      <c r="I2907" s="0" t="n">
        <v>43</v>
      </c>
      <c r="J2907" s="0" t="n">
        <f aca="false">H2907/D2907 * 100</f>
        <v>24.4173140954495</v>
      </c>
    </row>
    <row r="2908" customFormat="false" ht="12.8" hidden="false" customHeight="false" outlineLevel="0" collapsed="false">
      <c r="A2908" s="0" t="s">
        <v>5822</v>
      </c>
      <c r="B2908" s="0" t="n">
        <v>36067012800</v>
      </c>
      <c r="C2908" s="0" t="s">
        <v>5823</v>
      </c>
      <c r="D2908" s="0" t="n">
        <v>1204</v>
      </c>
      <c r="E2908" s="0" t="n">
        <v>66</v>
      </c>
      <c r="F2908" s="0" t="n">
        <v>991</v>
      </c>
      <c r="G2908" s="0" t="n">
        <v>80</v>
      </c>
      <c r="H2908" s="0" t="n">
        <v>213</v>
      </c>
      <c r="I2908" s="0" t="n">
        <v>66</v>
      </c>
      <c r="J2908" s="0" t="n">
        <f aca="false">H2908/D2908 * 100</f>
        <v>17.6910299003322</v>
      </c>
    </row>
    <row r="2909" customFormat="false" ht="12.8" hidden="false" customHeight="false" outlineLevel="0" collapsed="false">
      <c r="A2909" s="0" t="s">
        <v>5824</v>
      </c>
      <c r="B2909" s="0" t="n">
        <v>36067012900</v>
      </c>
      <c r="C2909" s="0" t="s">
        <v>5825</v>
      </c>
      <c r="D2909" s="0" t="n">
        <v>1141</v>
      </c>
      <c r="E2909" s="0" t="n">
        <v>109</v>
      </c>
      <c r="F2909" s="0" t="n">
        <v>472</v>
      </c>
      <c r="G2909" s="0" t="n">
        <v>92</v>
      </c>
      <c r="H2909" s="0" t="n">
        <v>669</v>
      </c>
      <c r="I2909" s="0" t="n">
        <v>128</v>
      </c>
      <c r="J2909" s="0" t="n">
        <f aca="false">H2909/D2909 * 100</f>
        <v>58.6327782646801</v>
      </c>
    </row>
    <row r="2910" customFormat="false" ht="12.8" hidden="false" customHeight="false" outlineLevel="0" collapsed="false">
      <c r="A2910" s="0" t="s">
        <v>5826</v>
      </c>
      <c r="B2910" s="0" t="n">
        <v>36067013000</v>
      </c>
      <c r="C2910" s="0" t="s">
        <v>5827</v>
      </c>
      <c r="D2910" s="0" t="n">
        <v>1812</v>
      </c>
      <c r="E2910" s="0" t="n">
        <v>106</v>
      </c>
      <c r="F2910" s="0" t="n">
        <v>1080</v>
      </c>
      <c r="G2910" s="0" t="n">
        <v>140</v>
      </c>
      <c r="H2910" s="0" t="n">
        <v>732</v>
      </c>
      <c r="I2910" s="0" t="n">
        <v>128</v>
      </c>
      <c r="J2910" s="0" t="n">
        <f aca="false">H2910/D2910 * 100</f>
        <v>40.3973509933775</v>
      </c>
    </row>
    <row r="2911" customFormat="false" ht="12.8" hidden="false" customHeight="false" outlineLevel="0" collapsed="false">
      <c r="A2911" s="0" t="s">
        <v>5828</v>
      </c>
      <c r="B2911" s="0" t="n">
        <v>36067013100</v>
      </c>
      <c r="C2911" s="0" t="s">
        <v>5829</v>
      </c>
      <c r="D2911" s="0" t="n">
        <v>1836</v>
      </c>
      <c r="E2911" s="0" t="n">
        <v>78</v>
      </c>
      <c r="F2911" s="0" t="n">
        <v>1739</v>
      </c>
      <c r="G2911" s="0" t="n">
        <v>85</v>
      </c>
      <c r="H2911" s="0" t="n">
        <v>97</v>
      </c>
      <c r="I2911" s="0" t="n">
        <v>51</v>
      </c>
      <c r="J2911" s="0" t="n">
        <f aca="false">H2911/D2911 * 100</f>
        <v>5.28322440087146</v>
      </c>
    </row>
    <row r="2912" customFormat="false" ht="12.8" hidden="false" customHeight="false" outlineLevel="0" collapsed="false">
      <c r="A2912" s="0" t="s">
        <v>5830</v>
      </c>
      <c r="B2912" s="0" t="n">
        <v>36067013200</v>
      </c>
      <c r="C2912" s="0" t="s">
        <v>5831</v>
      </c>
      <c r="D2912" s="0" t="n">
        <v>1031</v>
      </c>
      <c r="E2912" s="0" t="n">
        <v>75</v>
      </c>
      <c r="F2912" s="0" t="n">
        <v>974</v>
      </c>
      <c r="G2912" s="0" t="n">
        <v>70</v>
      </c>
      <c r="H2912" s="0" t="n">
        <v>57</v>
      </c>
      <c r="I2912" s="0" t="n">
        <v>25</v>
      </c>
      <c r="J2912" s="0" t="n">
        <f aca="false">H2912/D2912 * 100</f>
        <v>5.5286129970902</v>
      </c>
    </row>
    <row r="2913" customFormat="false" ht="12.8" hidden="false" customHeight="false" outlineLevel="0" collapsed="false">
      <c r="A2913" s="0" t="s">
        <v>5832</v>
      </c>
      <c r="B2913" s="0" t="n">
        <v>36067013300</v>
      </c>
      <c r="C2913" s="0" t="s">
        <v>5833</v>
      </c>
      <c r="D2913" s="0" t="n">
        <v>1162</v>
      </c>
      <c r="E2913" s="0" t="n">
        <v>58</v>
      </c>
      <c r="F2913" s="0" t="n">
        <v>735</v>
      </c>
      <c r="G2913" s="0" t="n">
        <v>60</v>
      </c>
      <c r="H2913" s="0" t="n">
        <v>427</v>
      </c>
      <c r="I2913" s="0" t="n">
        <v>67</v>
      </c>
      <c r="J2913" s="0" t="n">
        <f aca="false">H2913/D2913 * 100</f>
        <v>36.7469879518072</v>
      </c>
    </row>
    <row r="2914" customFormat="false" ht="12.8" hidden="false" customHeight="false" outlineLevel="0" collapsed="false">
      <c r="A2914" s="0" t="s">
        <v>5834</v>
      </c>
      <c r="B2914" s="0" t="n">
        <v>36067013400</v>
      </c>
      <c r="C2914" s="0" t="s">
        <v>5835</v>
      </c>
      <c r="D2914" s="0" t="n">
        <v>2455</v>
      </c>
      <c r="E2914" s="0" t="n">
        <v>109</v>
      </c>
      <c r="F2914" s="0" t="n">
        <v>1752</v>
      </c>
      <c r="G2914" s="0" t="n">
        <v>153</v>
      </c>
      <c r="H2914" s="0" t="n">
        <v>703</v>
      </c>
      <c r="I2914" s="0" t="n">
        <v>157</v>
      </c>
      <c r="J2914" s="0" t="n">
        <f aca="false">H2914/D2914 * 100</f>
        <v>28.6354378818737</v>
      </c>
    </row>
    <row r="2915" customFormat="false" ht="12.8" hidden="false" customHeight="false" outlineLevel="0" collapsed="false">
      <c r="A2915" s="0" t="s">
        <v>5836</v>
      </c>
      <c r="B2915" s="0" t="n">
        <v>36067013500</v>
      </c>
      <c r="C2915" s="0" t="s">
        <v>5837</v>
      </c>
      <c r="D2915" s="0" t="n">
        <v>2502</v>
      </c>
      <c r="E2915" s="0" t="n">
        <v>134</v>
      </c>
      <c r="F2915" s="0" t="n">
        <v>1628</v>
      </c>
      <c r="G2915" s="0" t="n">
        <v>148</v>
      </c>
      <c r="H2915" s="0" t="n">
        <v>874</v>
      </c>
      <c r="I2915" s="0" t="n">
        <v>123</v>
      </c>
      <c r="J2915" s="0" t="n">
        <f aca="false">H2915/D2915 * 100</f>
        <v>34.9320543565148</v>
      </c>
    </row>
    <row r="2916" customFormat="false" ht="12.8" hidden="false" customHeight="false" outlineLevel="0" collapsed="false">
      <c r="A2916" s="0" t="s">
        <v>5838</v>
      </c>
      <c r="B2916" s="0" t="n">
        <v>36067013600</v>
      </c>
      <c r="C2916" s="0" t="s">
        <v>5839</v>
      </c>
      <c r="D2916" s="0" t="n">
        <v>1427</v>
      </c>
      <c r="E2916" s="0" t="n">
        <v>101</v>
      </c>
      <c r="F2916" s="0" t="n">
        <v>668</v>
      </c>
      <c r="G2916" s="0" t="n">
        <v>99</v>
      </c>
      <c r="H2916" s="0" t="n">
        <v>759</v>
      </c>
      <c r="I2916" s="0" t="n">
        <v>113</v>
      </c>
      <c r="J2916" s="0" t="n">
        <f aca="false">H2916/D2916 * 100</f>
        <v>53.1885073580939</v>
      </c>
    </row>
    <row r="2917" customFormat="false" ht="12.8" hidden="false" customHeight="false" outlineLevel="0" collapsed="false">
      <c r="A2917" s="0" t="s">
        <v>5840</v>
      </c>
      <c r="B2917" s="0" t="n">
        <v>36067013701</v>
      </c>
      <c r="C2917" s="0" t="s">
        <v>5841</v>
      </c>
      <c r="D2917" s="0" t="n">
        <v>2190</v>
      </c>
      <c r="E2917" s="0" t="n">
        <v>124</v>
      </c>
      <c r="F2917" s="0" t="n">
        <v>1561</v>
      </c>
      <c r="G2917" s="0" t="n">
        <v>154</v>
      </c>
      <c r="H2917" s="0" t="n">
        <v>629</v>
      </c>
      <c r="I2917" s="0" t="n">
        <v>119</v>
      </c>
      <c r="J2917" s="0" t="n">
        <f aca="false">H2917/D2917 * 100</f>
        <v>28.7214611872146</v>
      </c>
    </row>
    <row r="2918" customFormat="false" ht="12.8" hidden="false" customHeight="false" outlineLevel="0" collapsed="false">
      <c r="A2918" s="0" t="s">
        <v>5842</v>
      </c>
      <c r="B2918" s="0" t="n">
        <v>36067013800</v>
      </c>
      <c r="C2918" s="0" t="s">
        <v>5843</v>
      </c>
      <c r="D2918" s="0" t="n">
        <v>922</v>
      </c>
      <c r="E2918" s="0" t="n">
        <v>53</v>
      </c>
      <c r="F2918" s="0" t="n">
        <v>764</v>
      </c>
      <c r="G2918" s="0" t="n">
        <v>63</v>
      </c>
      <c r="H2918" s="0" t="n">
        <v>158</v>
      </c>
      <c r="I2918" s="0" t="n">
        <v>54</v>
      </c>
      <c r="J2918" s="0" t="n">
        <f aca="false">H2918/D2918 * 100</f>
        <v>17.1366594360087</v>
      </c>
    </row>
    <row r="2919" customFormat="false" ht="12.8" hidden="false" customHeight="false" outlineLevel="0" collapsed="false">
      <c r="A2919" s="0" t="s">
        <v>5844</v>
      </c>
      <c r="B2919" s="0" t="n">
        <v>36067013900</v>
      </c>
      <c r="C2919" s="0" t="s">
        <v>5845</v>
      </c>
      <c r="D2919" s="0" t="n">
        <v>1143</v>
      </c>
      <c r="E2919" s="0" t="n">
        <v>56</v>
      </c>
      <c r="F2919" s="0" t="n">
        <v>755</v>
      </c>
      <c r="G2919" s="0" t="n">
        <v>89</v>
      </c>
      <c r="H2919" s="0" t="n">
        <v>388</v>
      </c>
      <c r="I2919" s="0" t="n">
        <v>81</v>
      </c>
      <c r="J2919" s="0" t="n">
        <f aca="false">H2919/D2919 * 100</f>
        <v>33.9457567804024</v>
      </c>
    </row>
    <row r="2920" customFormat="false" ht="12.8" hidden="false" customHeight="false" outlineLevel="0" collapsed="false">
      <c r="A2920" s="0" t="s">
        <v>5846</v>
      </c>
      <c r="B2920" s="0" t="n">
        <v>36067014000</v>
      </c>
      <c r="C2920" s="0" t="s">
        <v>5847</v>
      </c>
      <c r="D2920" s="0" t="n">
        <v>1482</v>
      </c>
      <c r="E2920" s="0" t="n">
        <v>99</v>
      </c>
      <c r="F2920" s="0" t="n">
        <v>911</v>
      </c>
      <c r="G2920" s="0" t="n">
        <v>100</v>
      </c>
      <c r="H2920" s="0" t="n">
        <v>571</v>
      </c>
      <c r="I2920" s="0" t="n">
        <v>114</v>
      </c>
      <c r="J2920" s="0" t="n">
        <f aca="false">H2920/D2920 * 100</f>
        <v>38.5290148448043</v>
      </c>
    </row>
    <row r="2921" customFormat="false" ht="12.8" hidden="false" customHeight="false" outlineLevel="0" collapsed="false">
      <c r="A2921" s="0" t="s">
        <v>5848</v>
      </c>
      <c r="B2921" s="0" t="n">
        <v>36067014200</v>
      </c>
      <c r="C2921" s="0" t="s">
        <v>5849</v>
      </c>
      <c r="D2921" s="0" t="n">
        <v>1623</v>
      </c>
      <c r="E2921" s="0" t="n">
        <v>94</v>
      </c>
      <c r="F2921" s="0" t="n">
        <v>1248</v>
      </c>
      <c r="G2921" s="0" t="n">
        <v>114</v>
      </c>
      <c r="H2921" s="0" t="n">
        <v>375</v>
      </c>
      <c r="I2921" s="0" t="n">
        <v>103</v>
      </c>
      <c r="J2921" s="0" t="n">
        <f aca="false">H2921/D2921 * 100</f>
        <v>23.1053604436229</v>
      </c>
    </row>
    <row r="2922" customFormat="false" ht="12.8" hidden="false" customHeight="false" outlineLevel="0" collapsed="false">
      <c r="A2922" s="0" t="s">
        <v>5850</v>
      </c>
      <c r="B2922" s="0" t="n">
        <v>36067014300</v>
      </c>
      <c r="C2922" s="0" t="s">
        <v>5851</v>
      </c>
      <c r="D2922" s="0" t="n">
        <v>1331</v>
      </c>
      <c r="E2922" s="0" t="n">
        <v>113</v>
      </c>
      <c r="F2922" s="0" t="n">
        <v>656</v>
      </c>
      <c r="G2922" s="0" t="n">
        <v>93</v>
      </c>
      <c r="H2922" s="0" t="n">
        <v>675</v>
      </c>
      <c r="I2922" s="0" t="n">
        <v>116</v>
      </c>
      <c r="J2922" s="0" t="n">
        <f aca="false">H2922/D2922 * 100</f>
        <v>50.7137490608565</v>
      </c>
    </row>
    <row r="2923" customFormat="false" ht="12.8" hidden="false" customHeight="false" outlineLevel="0" collapsed="false">
      <c r="A2923" s="0" t="s">
        <v>5852</v>
      </c>
      <c r="B2923" s="0" t="n">
        <v>36067014400</v>
      </c>
      <c r="C2923" s="0" t="s">
        <v>5853</v>
      </c>
      <c r="D2923" s="0" t="n">
        <v>1017</v>
      </c>
      <c r="E2923" s="0" t="n">
        <v>79</v>
      </c>
      <c r="F2923" s="0" t="n">
        <v>769</v>
      </c>
      <c r="G2923" s="0" t="n">
        <v>107</v>
      </c>
      <c r="H2923" s="0" t="n">
        <v>248</v>
      </c>
      <c r="I2923" s="0" t="n">
        <v>83</v>
      </c>
      <c r="J2923" s="0" t="n">
        <f aca="false">H2923/D2923 * 100</f>
        <v>24.385447394297</v>
      </c>
    </row>
    <row r="2924" customFormat="false" ht="12.8" hidden="false" customHeight="false" outlineLevel="0" collapsed="false">
      <c r="A2924" s="0" t="s">
        <v>5854</v>
      </c>
      <c r="B2924" s="0" t="n">
        <v>36067014500</v>
      </c>
      <c r="C2924" s="0" t="s">
        <v>5855</v>
      </c>
      <c r="D2924" s="0" t="n">
        <v>1760</v>
      </c>
      <c r="E2924" s="0" t="n">
        <v>112</v>
      </c>
      <c r="F2924" s="0" t="n">
        <v>1242</v>
      </c>
      <c r="G2924" s="0" t="n">
        <v>120</v>
      </c>
      <c r="H2924" s="0" t="n">
        <v>518</v>
      </c>
      <c r="I2924" s="0" t="n">
        <v>111</v>
      </c>
      <c r="J2924" s="0" t="n">
        <f aca="false">H2924/D2924 * 100</f>
        <v>29.4318181818182</v>
      </c>
    </row>
    <row r="2925" customFormat="false" ht="12.8" hidden="false" customHeight="false" outlineLevel="0" collapsed="false">
      <c r="A2925" s="0" t="s">
        <v>5856</v>
      </c>
      <c r="B2925" s="0" t="n">
        <v>36067014600</v>
      </c>
      <c r="C2925" s="0" t="s">
        <v>5857</v>
      </c>
      <c r="D2925" s="0" t="n">
        <v>1696</v>
      </c>
      <c r="E2925" s="0" t="n">
        <v>100</v>
      </c>
      <c r="F2925" s="0" t="n">
        <v>1062</v>
      </c>
      <c r="G2925" s="0" t="n">
        <v>105</v>
      </c>
      <c r="H2925" s="0" t="n">
        <v>634</v>
      </c>
      <c r="I2925" s="0" t="n">
        <v>100</v>
      </c>
      <c r="J2925" s="0" t="n">
        <f aca="false">H2925/D2925 * 100</f>
        <v>37.3820754716981</v>
      </c>
    </row>
    <row r="2926" customFormat="false" ht="12.8" hidden="false" customHeight="false" outlineLevel="0" collapsed="false">
      <c r="A2926" s="0" t="s">
        <v>5858</v>
      </c>
      <c r="B2926" s="0" t="n">
        <v>36067014700</v>
      </c>
      <c r="C2926" s="0" t="s">
        <v>5859</v>
      </c>
      <c r="D2926" s="0" t="n">
        <v>2339</v>
      </c>
      <c r="E2926" s="0" t="n">
        <v>144</v>
      </c>
      <c r="F2926" s="0" t="n">
        <v>1823</v>
      </c>
      <c r="G2926" s="0" t="n">
        <v>132</v>
      </c>
      <c r="H2926" s="0" t="n">
        <v>516</v>
      </c>
      <c r="I2926" s="0" t="n">
        <v>130</v>
      </c>
      <c r="J2926" s="0" t="n">
        <f aca="false">H2926/D2926 * 100</f>
        <v>22.0607097050021</v>
      </c>
    </row>
    <row r="2927" customFormat="false" ht="12.8" hidden="false" customHeight="false" outlineLevel="0" collapsed="false">
      <c r="A2927" s="0" t="s">
        <v>5860</v>
      </c>
      <c r="B2927" s="0" t="n">
        <v>36067014800</v>
      </c>
      <c r="C2927" s="0" t="s">
        <v>5861</v>
      </c>
      <c r="D2927" s="0" t="n">
        <v>1126</v>
      </c>
      <c r="E2927" s="0" t="n">
        <v>73</v>
      </c>
      <c r="F2927" s="0" t="n">
        <v>1068</v>
      </c>
      <c r="G2927" s="0" t="n">
        <v>76</v>
      </c>
      <c r="H2927" s="0" t="n">
        <v>58</v>
      </c>
      <c r="I2927" s="0" t="n">
        <v>58</v>
      </c>
      <c r="J2927" s="0" t="n">
        <f aca="false">H2927/D2927 * 100</f>
        <v>5.15097690941385</v>
      </c>
    </row>
    <row r="2928" customFormat="false" ht="12.8" hidden="false" customHeight="false" outlineLevel="0" collapsed="false">
      <c r="A2928" s="0" t="s">
        <v>5862</v>
      </c>
      <c r="B2928" s="0" t="n">
        <v>36067014900</v>
      </c>
      <c r="C2928" s="0" t="s">
        <v>5863</v>
      </c>
      <c r="D2928" s="0" t="n">
        <v>607</v>
      </c>
      <c r="E2928" s="0" t="n">
        <v>54</v>
      </c>
      <c r="F2928" s="0" t="n">
        <v>503</v>
      </c>
      <c r="G2928" s="0" t="n">
        <v>55</v>
      </c>
      <c r="H2928" s="0" t="n">
        <v>104</v>
      </c>
      <c r="I2928" s="0" t="n">
        <v>46</v>
      </c>
      <c r="J2928" s="0" t="n">
        <f aca="false">H2928/D2928 * 100</f>
        <v>17.1334431630972</v>
      </c>
    </row>
    <row r="2929" customFormat="false" ht="12.8" hidden="false" customHeight="false" outlineLevel="0" collapsed="false">
      <c r="A2929" s="0" t="s">
        <v>5864</v>
      </c>
      <c r="B2929" s="0" t="n">
        <v>36067015000</v>
      </c>
      <c r="C2929" s="0" t="s">
        <v>5865</v>
      </c>
      <c r="D2929" s="0" t="n">
        <v>1818</v>
      </c>
      <c r="E2929" s="0" t="n">
        <v>102</v>
      </c>
      <c r="F2929" s="0" t="n">
        <v>1616</v>
      </c>
      <c r="G2929" s="0" t="n">
        <v>114</v>
      </c>
      <c r="H2929" s="0" t="n">
        <v>202</v>
      </c>
      <c r="I2929" s="0" t="n">
        <v>77</v>
      </c>
      <c r="J2929" s="0" t="n">
        <f aca="false">H2929/D2929 * 100</f>
        <v>11.1111111111111</v>
      </c>
    </row>
    <row r="2930" customFormat="false" ht="12.8" hidden="false" customHeight="false" outlineLevel="0" collapsed="false">
      <c r="A2930" s="0" t="s">
        <v>5866</v>
      </c>
      <c r="B2930" s="0" t="n">
        <v>36067015100</v>
      </c>
      <c r="C2930" s="0" t="s">
        <v>5867</v>
      </c>
      <c r="D2930" s="0" t="n">
        <v>2533</v>
      </c>
      <c r="E2930" s="0" t="n">
        <v>153</v>
      </c>
      <c r="F2930" s="0" t="n">
        <v>1496</v>
      </c>
      <c r="G2930" s="0" t="n">
        <v>152</v>
      </c>
      <c r="H2930" s="0" t="n">
        <v>1037</v>
      </c>
      <c r="I2930" s="0" t="n">
        <v>152</v>
      </c>
      <c r="J2930" s="0" t="n">
        <f aca="false">H2930/D2930 * 100</f>
        <v>40.9395973154363</v>
      </c>
    </row>
    <row r="2931" customFormat="false" ht="12.8" hidden="false" customHeight="false" outlineLevel="0" collapsed="false">
      <c r="A2931" s="0" t="s">
        <v>5868</v>
      </c>
      <c r="B2931" s="0" t="n">
        <v>36067015201</v>
      </c>
      <c r="C2931" s="0" t="s">
        <v>5869</v>
      </c>
      <c r="D2931" s="0" t="n">
        <v>1309</v>
      </c>
      <c r="E2931" s="0" t="n">
        <v>90</v>
      </c>
      <c r="F2931" s="0" t="n">
        <v>850</v>
      </c>
      <c r="G2931" s="0" t="n">
        <v>95</v>
      </c>
      <c r="H2931" s="0" t="n">
        <v>459</v>
      </c>
      <c r="I2931" s="0" t="n">
        <v>85</v>
      </c>
      <c r="J2931" s="0" t="n">
        <f aca="false">H2931/D2931 * 100</f>
        <v>35.0649350649351</v>
      </c>
    </row>
    <row r="2932" customFormat="false" ht="12.8" hidden="false" customHeight="false" outlineLevel="0" collapsed="false">
      <c r="A2932" s="0" t="s">
        <v>5870</v>
      </c>
      <c r="B2932" s="0" t="n">
        <v>36067015202</v>
      </c>
      <c r="C2932" s="0" t="s">
        <v>5871</v>
      </c>
      <c r="D2932" s="0" t="n">
        <v>1627</v>
      </c>
      <c r="E2932" s="0" t="n">
        <v>80</v>
      </c>
      <c r="F2932" s="0" t="n">
        <v>1409</v>
      </c>
      <c r="G2932" s="0" t="n">
        <v>100</v>
      </c>
      <c r="H2932" s="0" t="n">
        <v>218</v>
      </c>
      <c r="I2932" s="0" t="n">
        <v>68</v>
      </c>
      <c r="J2932" s="0" t="n">
        <f aca="false">H2932/D2932 * 100</f>
        <v>13.3988936693301</v>
      </c>
    </row>
    <row r="2933" customFormat="false" ht="12.8" hidden="false" customHeight="false" outlineLevel="0" collapsed="false">
      <c r="A2933" s="0" t="s">
        <v>5872</v>
      </c>
      <c r="B2933" s="0" t="n">
        <v>36067015203</v>
      </c>
      <c r="C2933" s="0" t="s">
        <v>5873</v>
      </c>
      <c r="D2933" s="0" t="n">
        <v>1053</v>
      </c>
      <c r="E2933" s="0" t="n">
        <v>64</v>
      </c>
      <c r="F2933" s="0" t="n">
        <v>777</v>
      </c>
      <c r="G2933" s="0" t="n">
        <v>48</v>
      </c>
      <c r="H2933" s="0" t="n">
        <v>276</v>
      </c>
      <c r="I2933" s="0" t="n">
        <v>55</v>
      </c>
      <c r="J2933" s="0" t="n">
        <f aca="false">H2933/D2933 * 100</f>
        <v>26.2108262108262</v>
      </c>
    </row>
    <row r="2934" customFormat="false" ht="12.8" hidden="false" customHeight="false" outlineLevel="0" collapsed="false">
      <c r="A2934" s="0" t="s">
        <v>5874</v>
      </c>
      <c r="B2934" s="0" t="n">
        <v>36067015400</v>
      </c>
      <c r="C2934" s="0" t="s">
        <v>5875</v>
      </c>
      <c r="D2934" s="0" t="n">
        <v>2299</v>
      </c>
      <c r="E2934" s="0" t="n">
        <v>195</v>
      </c>
      <c r="F2934" s="0" t="n">
        <v>1890</v>
      </c>
      <c r="G2934" s="0" t="n">
        <v>180</v>
      </c>
      <c r="H2934" s="0" t="n">
        <v>409</v>
      </c>
      <c r="I2934" s="0" t="n">
        <v>107</v>
      </c>
      <c r="J2934" s="0" t="n">
        <f aca="false">H2934/D2934 * 100</f>
        <v>17.7903436276642</v>
      </c>
    </row>
    <row r="2935" customFormat="false" ht="12.8" hidden="false" customHeight="false" outlineLevel="0" collapsed="false">
      <c r="A2935" s="0" t="s">
        <v>5876</v>
      </c>
      <c r="B2935" s="0" t="n">
        <v>36067015500</v>
      </c>
      <c r="C2935" s="0" t="s">
        <v>5877</v>
      </c>
      <c r="D2935" s="0" t="n">
        <v>1257</v>
      </c>
      <c r="E2935" s="0" t="n">
        <v>80</v>
      </c>
      <c r="F2935" s="0" t="n">
        <v>1102</v>
      </c>
      <c r="G2935" s="0" t="n">
        <v>90</v>
      </c>
      <c r="H2935" s="0" t="n">
        <v>155</v>
      </c>
      <c r="I2935" s="0" t="n">
        <v>66</v>
      </c>
      <c r="J2935" s="0" t="n">
        <f aca="false">H2935/D2935 * 100</f>
        <v>12.3309466984885</v>
      </c>
    </row>
    <row r="2936" customFormat="false" ht="12.8" hidden="false" customHeight="false" outlineLevel="0" collapsed="false">
      <c r="A2936" s="0" t="s">
        <v>5878</v>
      </c>
      <c r="B2936" s="0" t="n">
        <v>36067015601</v>
      </c>
      <c r="C2936" s="0" t="s">
        <v>5879</v>
      </c>
      <c r="D2936" s="0" t="n">
        <v>1306</v>
      </c>
      <c r="E2936" s="0" t="n">
        <v>101</v>
      </c>
      <c r="F2936" s="0" t="n">
        <v>1038</v>
      </c>
      <c r="G2936" s="0" t="n">
        <v>108</v>
      </c>
      <c r="H2936" s="0" t="n">
        <v>268</v>
      </c>
      <c r="I2936" s="0" t="n">
        <v>80</v>
      </c>
      <c r="J2936" s="0" t="n">
        <f aca="false">H2936/D2936 * 100</f>
        <v>20.52067381317</v>
      </c>
    </row>
    <row r="2937" customFormat="false" ht="12.8" hidden="false" customHeight="false" outlineLevel="0" collapsed="false">
      <c r="A2937" s="0" t="s">
        <v>5880</v>
      </c>
      <c r="B2937" s="0" t="n">
        <v>36067015700</v>
      </c>
      <c r="C2937" s="0" t="s">
        <v>5881</v>
      </c>
      <c r="D2937" s="0" t="n">
        <v>2540</v>
      </c>
      <c r="E2937" s="0" t="n">
        <v>133</v>
      </c>
      <c r="F2937" s="0" t="n">
        <v>2288</v>
      </c>
      <c r="G2937" s="0" t="n">
        <v>166</v>
      </c>
      <c r="H2937" s="0" t="n">
        <v>252</v>
      </c>
      <c r="I2937" s="0" t="n">
        <v>123</v>
      </c>
      <c r="J2937" s="0" t="n">
        <f aca="false">H2937/D2937 * 100</f>
        <v>9.92125984251969</v>
      </c>
    </row>
    <row r="2938" customFormat="false" ht="12.8" hidden="false" customHeight="false" outlineLevel="0" collapsed="false">
      <c r="A2938" s="0" t="s">
        <v>5882</v>
      </c>
      <c r="B2938" s="0" t="n">
        <v>36067015800</v>
      </c>
      <c r="C2938" s="0" t="s">
        <v>5883</v>
      </c>
      <c r="D2938" s="0" t="n">
        <v>1963</v>
      </c>
      <c r="E2938" s="0" t="n">
        <v>120</v>
      </c>
      <c r="F2938" s="0" t="n">
        <v>1532</v>
      </c>
      <c r="G2938" s="0" t="n">
        <v>128</v>
      </c>
      <c r="H2938" s="0" t="n">
        <v>431</v>
      </c>
      <c r="I2938" s="0" t="n">
        <v>112</v>
      </c>
      <c r="J2938" s="0" t="n">
        <f aca="false">H2938/D2938 * 100</f>
        <v>21.9561895058584</v>
      </c>
    </row>
    <row r="2939" customFormat="false" ht="12.8" hidden="false" customHeight="false" outlineLevel="0" collapsed="false">
      <c r="A2939" s="0" t="s">
        <v>5884</v>
      </c>
      <c r="B2939" s="0" t="n">
        <v>36067016001</v>
      </c>
      <c r="C2939" s="0" t="s">
        <v>5885</v>
      </c>
      <c r="D2939" s="0" t="n">
        <v>1361</v>
      </c>
      <c r="E2939" s="0" t="n">
        <v>76</v>
      </c>
      <c r="F2939" s="0" t="n">
        <v>1256</v>
      </c>
      <c r="G2939" s="0" t="n">
        <v>90</v>
      </c>
      <c r="H2939" s="0" t="n">
        <v>105</v>
      </c>
      <c r="I2939" s="0" t="n">
        <v>63</v>
      </c>
      <c r="J2939" s="0" t="n">
        <f aca="false">H2939/D2939 * 100</f>
        <v>7.71491550330639</v>
      </c>
    </row>
    <row r="2940" customFormat="false" ht="12.8" hidden="false" customHeight="false" outlineLevel="0" collapsed="false">
      <c r="A2940" s="0" t="s">
        <v>5886</v>
      </c>
      <c r="B2940" s="0" t="n">
        <v>36067016002</v>
      </c>
      <c r="C2940" s="0" t="s">
        <v>5887</v>
      </c>
      <c r="D2940" s="0" t="n">
        <v>1053</v>
      </c>
      <c r="E2940" s="0" t="n">
        <v>52</v>
      </c>
      <c r="F2940" s="0" t="n">
        <v>1024</v>
      </c>
      <c r="G2940" s="0" t="n">
        <v>52</v>
      </c>
      <c r="H2940" s="0" t="n">
        <v>29</v>
      </c>
      <c r="I2940" s="0" t="n">
        <v>24</v>
      </c>
      <c r="J2940" s="0" t="n">
        <f aca="false">H2940/D2940 * 100</f>
        <v>2.75403608736942</v>
      </c>
    </row>
    <row r="2941" customFormat="false" ht="12.8" hidden="false" customHeight="false" outlineLevel="0" collapsed="false">
      <c r="A2941" s="0" t="s">
        <v>5888</v>
      </c>
      <c r="B2941" s="0" t="n">
        <v>36067016100</v>
      </c>
      <c r="C2941" s="0" t="s">
        <v>5889</v>
      </c>
      <c r="D2941" s="0" t="n">
        <v>813</v>
      </c>
      <c r="E2941" s="0" t="n">
        <v>59</v>
      </c>
      <c r="F2941" s="0" t="n">
        <v>613</v>
      </c>
      <c r="G2941" s="0" t="n">
        <v>67</v>
      </c>
      <c r="H2941" s="0" t="n">
        <v>200</v>
      </c>
      <c r="I2941" s="0" t="n">
        <v>46</v>
      </c>
      <c r="J2941" s="0" t="n">
        <f aca="false">H2941/D2941 * 100</f>
        <v>24.60024600246</v>
      </c>
    </row>
    <row r="2942" customFormat="false" ht="12.8" hidden="false" customHeight="false" outlineLevel="0" collapsed="false">
      <c r="A2942" s="0" t="s">
        <v>5890</v>
      </c>
      <c r="B2942" s="0" t="n">
        <v>36067016200</v>
      </c>
      <c r="C2942" s="0" t="s">
        <v>5891</v>
      </c>
      <c r="D2942" s="0" t="n">
        <v>863</v>
      </c>
      <c r="E2942" s="0" t="n">
        <v>62</v>
      </c>
      <c r="F2942" s="0" t="n">
        <v>791</v>
      </c>
      <c r="G2942" s="0" t="n">
        <v>66</v>
      </c>
      <c r="H2942" s="0" t="n">
        <v>72</v>
      </c>
      <c r="I2942" s="0" t="n">
        <v>39</v>
      </c>
      <c r="J2942" s="0" t="n">
        <f aca="false">H2942/D2942 * 100</f>
        <v>8.34298957126304</v>
      </c>
    </row>
    <row r="2943" customFormat="false" ht="12.8" hidden="false" customHeight="false" outlineLevel="0" collapsed="false">
      <c r="A2943" s="0" t="s">
        <v>5892</v>
      </c>
      <c r="B2943" s="0" t="n">
        <v>36067016300</v>
      </c>
      <c r="C2943" s="0" t="s">
        <v>5893</v>
      </c>
      <c r="D2943" s="0" t="n">
        <v>2635</v>
      </c>
      <c r="E2943" s="0" t="n">
        <v>128</v>
      </c>
      <c r="F2943" s="0" t="n">
        <v>2055</v>
      </c>
      <c r="G2943" s="0" t="n">
        <v>135</v>
      </c>
      <c r="H2943" s="0" t="n">
        <v>580</v>
      </c>
      <c r="I2943" s="0" t="n">
        <v>147</v>
      </c>
      <c r="J2943" s="0" t="n">
        <f aca="false">H2943/D2943 * 100</f>
        <v>22.011385199241</v>
      </c>
    </row>
    <row r="2944" customFormat="false" ht="12.8" hidden="false" customHeight="false" outlineLevel="0" collapsed="false">
      <c r="A2944" s="0" t="s">
        <v>5894</v>
      </c>
      <c r="B2944" s="0" t="n">
        <v>36067016400</v>
      </c>
      <c r="C2944" s="0" t="s">
        <v>5895</v>
      </c>
      <c r="D2944" s="0" t="n">
        <v>1744</v>
      </c>
      <c r="E2944" s="0" t="n">
        <v>119</v>
      </c>
      <c r="F2944" s="0" t="n">
        <v>1073</v>
      </c>
      <c r="G2944" s="0" t="n">
        <v>113</v>
      </c>
      <c r="H2944" s="0" t="n">
        <v>671</v>
      </c>
      <c r="I2944" s="0" t="n">
        <v>127</v>
      </c>
      <c r="J2944" s="0" t="n">
        <f aca="false">H2944/D2944 * 100</f>
        <v>38.4747706422018</v>
      </c>
    </row>
    <row r="2945" customFormat="false" ht="12.8" hidden="false" customHeight="false" outlineLevel="0" collapsed="false">
      <c r="A2945" s="0" t="s">
        <v>5896</v>
      </c>
      <c r="B2945" s="0" t="n">
        <v>36067016501</v>
      </c>
      <c r="C2945" s="0" t="s">
        <v>5897</v>
      </c>
      <c r="D2945" s="0" t="n">
        <v>700</v>
      </c>
      <c r="E2945" s="0" t="n">
        <v>48</v>
      </c>
      <c r="F2945" s="0" t="n">
        <v>675</v>
      </c>
      <c r="G2945" s="0" t="n">
        <v>46</v>
      </c>
      <c r="H2945" s="0" t="n">
        <v>25</v>
      </c>
      <c r="I2945" s="0" t="n">
        <v>21</v>
      </c>
      <c r="J2945" s="0" t="n">
        <f aca="false">H2945/D2945 * 100</f>
        <v>3.57142857142857</v>
      </c>
    </row>
    <row r="2946" customFormat="false" ht="12.8" hidden="false" customHeight="false" outlineLevel="0" collapsed="false">
      <c r="A2946" s="0" t="s">
        <v>5898</v>
      </c>
      <c r="B2946" s="0" t="n">
        <v>36067016502</v>
      </c>
      <c r="C2946" s="0" t="s">
        <v>5899</v>
      </c>
      <c r="D2946" s="0" t="n">
        <v>1792</v>
      </c>
      <c r="E2946" s="0" t="n">
        <v>70</v>
      </c>
      <c r="F2946" s="0" t="n">
        <v>1461</v>
      </c>
      <c r="G2946" s="0" t="n">
        <v>86</v>
      </c>
      <c r="H2946" s="0" t="n">
        <v>331</v>
      </c>
      <c r="I2946" s="0" t="n">
        <v>57</v>
      </c>
      <c r="J2946" s="0" t="n">
        <f aca="false">H2946/D2946 * 100</f>
        <v>18.4709821428571</v>
      </c>
    </row>
    <row r="2947" customFormat="false" ht="12.8" hidden="false" customHeight="false" outlineLevel="0" collapsed="false">
      <c r="A2947" s="0" t="s">
        <v>5900</v>
      </c>
      <c r="B2947" s="0" t="n">
        <v>36067016600</v>
      </c>
      <c r="C2947" s="0" t="s">
        <v>5901</v>
      </c>
      <c r="D2947" s="0" t="n">
        <v>2002</v>
      </c>
      <c r="E2947" s="0" t="n">
        <v>86</v>
      </c>
      <c r="F2947" s="0" t="n">
        <v>1583</v>
      </c>
      <c r="G2947" s="0" t="n">
        <v>106</v>
      </c>
      <c r="H2947" s="0" t="n">
        <v>419</v>
      </c>
      <c r="I2947" s="0" t="n">
        <v>94</v>
      </c>
      <c r="J2947" s="0" t="n">
        <f aca="false">H2947/D2947 * 100</f>
        <v>20.9290709290709</v>
      </c>
    </row>
    <row r="2948" customFormat="false" ht="12.8" hidden="false" customHeight="false" outlineLevel="0" collapsed="false">
      <c r="A2948" s="0" t="s">
        <v>5902</v>
      </c>
      <c r="B2948" s="0" t="n">
        <v>36067016700</v>
      </c>
      <c r="C2948" s="0" t="s">
        <v>5903</v>
      </c>
      <c r="D2948" s="0" t="n">
        <v>1085</v>
      </c>
      <c r="E2948" s="0" t="n">
        <v>90</v>
      </c>
      <c r="F2948" s="0" t="n">
        <v>942</v>
      </c>
      <c r="G2948" s="0" t="n">
        <v>87</v>
      </c>
      <c r="H2948" s="0" t="n">
        <v>143</v>
      </c>
      <c r="I2948" s="0" t="n">
        <v>74</v>
      </c>
      <c r="J2948" s="0" t="n">
        <f aca="false">H2948/D2948 * 100</f>
        <v>13.1797235023041</v>
      </c>
    </row>
    <row r="2949" customFormat="false" ht="12.8" hidden="false" customHeight="false" outlineLevel="0" collapsed="false">
      <c r="A2949" s="0" t="s">
        <v>5904</v>
      </c>
      <c r="B2949" s="0" t="n">
        <v>36067016801</v>
      </c>
      <c r="C2949" s="0" t="s">
        <v>5905</v>
      </c>
      <c r="D2949" s="0" t="n">
        <v>662</v>
      </c>
      <c r="E2949" s="0" t="n">
        <v>56</v>
      </c>
      <c r="F2949" s="0" t="n">
        <v>591</v>
      </c>
      <c r="G2949" s="0" t="n">
        <v>53</v>
      </c>
      <c r="H2949" s="0" t="n">
        <v>71</v>
      </c>
      <c r="I2949" s="0" t="n">
        <v>33</v>
      </c>
      <c r="J2949" s="0" t="n">
        <f aca="false">H2949/D2949 * 100</f>
        <v>10.7250755287009</v>
      </c>
    </row>
    <row r="2950" customFormat="false" ht="12.8" hidden="false" customHeight="false" outlineLevel="0" collapsed="false">
      <c r="A2950" s="0" t="s">
        <v>5906</v>
      </c>
      <c r="B2950" s="0" t="n">
        <v>36067016802</v>
      </c>
      <c r="C2950" s="0" t="s">
        <v>5907</v>
      </c>
      <c r="D2950" s="0" t="n">
        <v>972</v>
      </c>
      <c r="E2950" s="0" t="n">
        <v>70</v>
      </c>
      <c r="F2950" s="0" t="n">
        <v>820</v>
      </c>
      <c r="G2950" s="0" t="n">
        <v>67</v>
      </c>
      <c r="H2950" s="0" t="n">
        <v>152</v>
      </c>
      <c r="I2950" s="0" t="n">
        <v>50</v>
      </c>
      <c r="J2950" s="0" t="n">
        <f aca="false">H2950/D2950 * 100</f>
        <v>15.6378600823045</v>
      </c>
    </row>
    <row r="2951" customFormat="false" ht="12.8" hidden="false" customHeight="false" outlineLevel="0" collapsed="false">
      <c r="A2951" s="0" t="s">
        <v>5908</v>
      </c>
      <c r="B2951" s="0" t="n">
        <v>36067016901</v>
      </c>
      <c r="C2951" s="0" t="s">
        <v>5909</v>
      </c>
      <c r="D2951" s="0" t="n">
        <v>1025</v>
      </c>
      <c r="E2951" s="0" t="n">
        <v>64</v>
      </c>
      <c r="F2951" s="0" t="n">
        <v>773</v>
      </c>
      <c r="G2951" s="0" t="n">
        <v>73</v>
      </c>
      <c r="H2951" s="0" t="n">
        <v>252</v>
      </c>
      <c r="I2951" s="0" t="n">
        <v>54</v>
      </c>
      <c r="J2951" s="0" t="n">
        <f aca="false">H2951/D2951 * 100</f>
        <v>24.5853658536585</v>
      </c>
    </row>
    <row r="2952" customFormat="false" ht="12.8" hidden="false" customHeight="false" outlineLevel="0" collapsed="false">
      <c r="A2952" s="0" t="s">
        <v>5910</v>
      </c>
      <c r="B2952" s="0" t="n">
        <v>36067016902</v>
      </c>
      <c r="C2952" s="0" t="s">
        <v>5911</v>
      </c>
      <c r="D2952" s="0" t="n">
        <v>764</v>
      </c>
      <c r="E2952" s="0" t="n">
        <v>53</v>
      </c>
      <c r="F2952" s="0" t="n">
        <v>662</v>
      </c>
      <c r="G2952" s="0" t="n">
        <v>56</v>
      </c>
      <c r="H2952" s="0" t="n">
        <v>102</v>
      </c>
      <c r="I2952" s="0" t="n">
        <v>29</v>
      </c>
      <c r="J2952" s="0" t="n">
        <f aca="false">H2952/D2952 * 100</f>
        <v>13.3507853403141</v>
      </c>
    </row>
    <row r="2953" customFormat="false" ht="12.8" hidden="false" customHeight="false" outlineLevel="0" collapsed="false">
      <c r="A2953" s="0" t="s">
        <v>5912</v>
      </c>
      <c r="B2953" s="0" t="n">
        <v>36067940000</v>
      </c>
      <c r="C2953" s="0" t="s">
        <v>5913</v>
      </c>
      <c r="D2953" s="0" t="n">
        <v>43</v>
      </c>
      <c r="E2953" s="0" t="n">
        <v>43</v>
      </c>
      <c r="F2953" s="0" t="n">
        <v>43</v>
      </c>
      <c r="G2953" s="0" t="n">
        <v>43</v>
      </c>
      <c r="H2953" s="0" t="n">
        <v>0</v>
      </c>
      <c r="I2953" s="0" t="n">
        <v>11</v>
      </c>
      <c r="J2953" s="0" t="n">
        <f aca="false">H2953/D2953 * 100</f>
        <v>0</v>
      </c>
    </row>
    <row r="2954" customFormat="false" ht="12.8" hidden="false" customHeight="false" outlineLevel="0" collapsed="false">
      <c r="A2954" s="0" t="s">
        <v>5914</v>
      </c>
      <c r="B2954" s="0" t="n">
        <v>36069050101</v>
      </c>
      <c r="C2954" s="0" t="s">
        <v>5915</v>
      </c>
      <c r="D2954" s="0" t="n">
        <v>1375</v>
      </c>
      <c r="E2954" s="0" t="n">
        <v>79</v>
      </c>
      <c r="F2954" s="0" t="n">
        <v>1266</v>
      </c>
      <c r="G2954" s="0" t="n">
        <v>86</v>
      </c>
      <c r="H2954" s="0" t="n">
        <v>109</v>
      </c>
      <c r="I2954" s="0" t="n">
        <v>39</v>
      </c>
      <c r="J2954" s="0" t="n">
        <f aca="false">H2954/D2954 * 100</f>
        <v>7.92727272727273</v>
      </c>
    </row>
    <row r="2955" customFormat="false" ht="12.8" hidden="false" customHeight="false" outlineLevel="0" collapsed="false">
      <c r="A2955" s="0" t="s">
        <v>5916</v>
      </c>
      <c r="B2955" s="0" t="n">
        <v>36069050102</v>
      </c>
      <c r="C2955" s="0" t="s">
        <v>5917</v>
      </c>
      <c r="D2955" s="0" t="n">
        <v>4347</v>
      </c>
      <c r="E2955" s="0" t="n">
        <v>163</v>
      </c>
      <c r="F2955" s="0" t="n">
        <v>3315</v>
      </c>
      <c r="G2955" s="0" t="n">
        <v>215</v>
      </c>
      <c r="H2955" s="0" t="n">
        <v>1032</v>
      </c>
      <c r="I2955" s="0" t="n">
        <v>207</v>
      </c>
      <c r="J2955" s="0" t="n">
        <f aca="false">H2955/D2955 * 100</f>
        <v>23.7405106970324</v>
      </c>
    </row>
    <row r="2956" customFormat="false" ht="12.8" hidden="false" customHeight="false" outlineLevel="0" collapsed="false">
      <c r="A2956" s="0" t="s">
        <v>5918</v>
      </c>
      <c r="B2956" s="0" t="n">
        <v>36069050201</v>
      </c>
      <c r="C2956" s="0" t="s">
        <v>5919</v>
      </c>
      <c r="D2956" s="0" t="n">
        <v>2754</v>
      </c>
      <c r="E2956" s="0" t="n">
        <v>146</v>
      </c>
      <c r="F2956" s="0" t="n">
        <v>1895</v>
      </c>
      <c r="G2956" s="0" t="n">
        <v>197</v>
      </c>
      <c r="H2956" s="0" t="n">
        <v>859</v>
      </c>
      <c r="I2956" s="0" t="n">
        <v>164</v>
      </c>
      <c r="J2956" s="0" t="n">
        <f aca="false">H2956/D2956 * 100</f>
        <v>31.1909949164851</v>
      </c>
    </row>
    <row r="2957" customFormat="false" ht="12.8" hidden="false" customHeight="false" outlineLevel="0" collapsed="false">
      <c r="A2957" s="0" t="s">
        <v>5920</v>
      </c>
      <c r="B2957" s="0" t="n">
        <v>36069050202</v>
      </c>
      <c r="C2957" s="0" t="s">
        <v>5921</v>
      </c>
      <c r="D2957" s="0" t="n">
        <v>2349</v>
      </c>
      <c r="E2957" s="0" t="n">
        <v>140</v>
      </c>
      <c r="F2957" s="0" t="n">
        <v>1770</v>
      </c>
      <c r="G2957" s="0" t="n">
        <v>175</v>
      </c>
      <c r="H2957" s="0" t="n">
        <v>579</v>
      </c>
      <c r="I2957" s="0" t="n">
        <v>163</v>
      </c>
      <c r="J2957" s="0" t="n">
        <f aca="false">H2957/D2957 * 100</f>
        <v>24.6487867177522</v>
      </c>
    </row>
    <row r="2958" customFormat="false" ht="12.8" hidden="false" customHeight="false" outlineLevel="0" collapsed="false">
      <c r="A2958" s="0" t="s">
        <v>5922</v>
      </c>
      <c r="B2958" s="0" t="n">
        <v>36069050301</v>
      </c>
      <c r="C2958" s="0" t="s">
        <v>5923</v>
      </c>
      <c r="D2958" s="0" t="n">
        <v>1780</v>
      </c>
      <c r="E2958" s="0" t="n">
        <v>119</v>
      </c>
      <c r="F2958" s="0" t="n">
        <v>1290</v>
      </c>
      <c r="G2958" s="0" t="n">
        <v>118</v>
      </c>
      <c r="H2958" s="0" t="n">
        <v>490</v>
      </c>
      <c r="I2958" s="0" t="n">
        <v>110</v>
      </c>
      <c r="J2958" s="0" t="n">
        <f aca="false">H2958/D2958 * 100</f>
        <v>27.5280898876405</v>
      </c>
    </row>
    <row r="2959" customFormat="false" ht="12.8" hidden="false" customHeight="false" outlineLevel="0" collapsed="false">
      <c r="A2959" s="0" t="s">
        <v>5924</v>
      </c>
      <c r="B2959" s="0" t="n">
        <v>36069050302</v>
      </c>
      <c r="C2959" s="0" t="s">
        <v>5925</v>
      </c>
      <c r="D2959" s="0" t="n">
        <v>1990</v>
      </c>
      <c r="E2959" s="0" t="n">
        <v>102</v>
      </c>
      <c r="F2959" s="0" t="n">
        <v>1619</v>
      </c>
      <c r="G2959" s="0" t="n">
        <v>98</v>
      </c>
      <c r="H2959" s="0" t="n">
        <v>371</v>
      </c>
      <c r="I2959" s="0" t="n">
        <v>80</v>
      </c>
      <c r="J2959" s="0" t="n">
        <f aca="false">H2959/D2959 * 100</f>
        <v>18.643216080402</v>
      </c>
    </row>
    <row r="2960" customFormat="false" ht="12.8" hidden="false" customHeight="false" outlineLevel="0" collapsed="false">
      <c r="A2960" s="0" t="s">
        <v>5926</v>
      </c>
      <c r="B2960" s="0" t="n">
        <v>36069050400</v>
      </c>
      <c r="C2960" s="0" t="s">
        <v>5927</v>
      </c>
      <c r="D2960" s="0" t="n">
        <v>2774</v>
      </c>
      <c r="E2960" s="0" t="n">
        <v>146</v>
      </c>
      <c r="F2960" s="0" t="n">
        <v>2093</v>
      </c>
      <c r="G2960" s="0" t="n">
        <v>173</v>
      </c>
      <c r="H2960" s="0" t="n">
        <v>681</v>
      </c>
      <c r="I2960" s="0" t="n">
        <v>135</v>
      </c>
      <c r="J2960" s="0" t="n">
        <f aca="false">H2960/D2960 * 100</f>
        <v>24.5493871665465</v>
      </c>
    </row>
    <row r="2961" customFormat="false" ht="12.8" hidden="false" customHeight="false" outlineLevel="0" collapsed="false">
      <c r="A2961" s="0" t="s">
        <v>5928</v>
      </c>
      <c r="B2961" s="0" t="n">
        <v>36069050500</v>
      </c>
      <c r="C2961" s="0" t="s">
        <v>5929</v>
      </c>
      <c r="D2961" s="0" t="n">
        <v>2521</v>
      </c>
      <c r="E2961" s="0" t="n">
        <v>120</v>
      </c>
      <c r="F2961" s="0" t="n">
        <v>2058</v>
      </c>
      <c r="G2961" s="0" t="n">
        <v>118</v>
      </c>
      <c r="H2961" s="0" t="n">
        <v>463</v>
      </c>
      <c r="I2961" s="0" t="n">
        <v>113</v>
      </c>
      <c r="J2961" s="0" t="n">
        <f aca="false">H2961/D2961 * 100</f>
        <v>18.3657278857596</v>
      </c>
    </row>
    <row r="2962" customFormat="false" ht="12.8" hidden="false" customHeight="false" outlineLevel="0" collapsed="false">
      <c r="A2962" s="0" t="s">
        <v>5930</v>
      </c>
      <c r="B2962" s="0" t="n">
        <v>36069050601</v>
      </c>
      <c r="C2962" s="0" t="s">
        <v>5931</v>
      </c>
      <c r="D2962" s="0" t="n">
        <v>2648</v>
      </c>
      <c r="E2962" s="0" t="n">
        <v>164</v>
      </c>
      <c r="F2962" s="0" t="n">
        <v>2130</v>
      </c>
      <c r="G2962" s="0" t="n">
        <v>172</v>
      </c>
      <c r="H2962" s="0" t="n">
        <v>518</v>
      </c>
      <c r="I2962" s="0" t="n">
        <v>170</v>
      </c>
      <c r="J2962" s="0" t="n">
        <f aca="false">H2962/D2962 * 100</f>
        <v>19.5619335347432</v>
      </c>
    </row>
    <row r="2963" customFormat="false" ht="12.8" hidden="false" customHeight="false" outlineLevel="0" collapsed="false">
      <c r="A2963" s="0" t="s">
        <v>5932</v>
      </c>
      <c r="B2963" s="0" t="n">
        <v>36069050602</v>
      </c>
      <c r="C2963" s="0" t="s">
        <v>5933</v>
      </c>
      <c r="D2963" s="0" t="n">
        <v>1790</v>
      </c>
      <c r="E2963" s="0" t="n">
        <v>109</v>
      </c>
      <c r="F2963" s="0" t="n">
        <v>910</v>
      </c>
      <c r="G2963" s="0" t="n">
        <v>115</v>
      </c>
      <c r="H2963" s="0" t="n">
        <v>880</v>
      </c>
      <c r="I2963" s="0" t="n">
        <v>117</v>
      </c>
      <c r="J2963" s="0" t="n">
        <f aca="false">H2963/D2963 * 100</f>
        <v>49.1620111731844</v>
      </c>
    </row>
    <row r="2964" customFormat="false" ht="12.8" hidden="false" customHeight="false" outlineLevel="0" collapsed="false">
      <c r="A2964" s="0" t="s">
        <v>5934</v>
      </c>
      <c r="B2964" s="0" t="n">
        <v>36069050800</v>
      </c>
      <c r="C2964" s="0" t="s">
        <v>5935</v>
      </c>
      <c r="D2964" s="0" t="n">
        <v>1386</v>
      </c>
      <c r="E2964" s="0" t="n">
        <v>81</v>
      </c>
      <c r="F2964" s="0" t="n">
        <v>663</v>
      </c>
      <c r="G2964" s="0" t="n">
        <v>74</v>
      </c>
      <c r="H2964" s="0" t="n">
        <v>723</v>
      </c>
      <c r="I2964" s="0" t="n">
        <v>90</v>
      </c>
      <c r="J2964" s="0" t="n">
        <f aca="false">H2964/D2964 * 100</f>
        <v>52.1645021645022</v>
      </c>
    </row>
    <row r="2965" customFormat="false" ht="12.8" hidden="false" customHeight="false" outlineLevel="0" collapsed="false">
      <c r="A2965" s="0" t="s">
        <v>5936</v>
      </c>
      <c r="B2965" s="0" t="n">
        <v>36069050900</v>
      </c>
      <c r="C2965" s="0" t="s">
        <v>5937</v>
      </c>
      <c r="D2965" s="0" t="n">
        <v>1004</v>
      </c>
      <c r="E2965" s="0" t="n">
        <v>79</v>
      </c>
      <c r="F2965" s="0" t="n">
        <v>750</v>
      </c>
      <c r="G2965" s="0" t="n">
        <v>66</v>
      </c>
      <c r="H2965" s="0" t="n">
        <v>254</v>
      </c>
      <c r="I2965" s="0" t="n">
        <v>76</v>
      </c>
      <c r="J2965" s="0" t="n">
        <f aca="false">H2965/D2965 * 100</f>
        <v>25.2988047808765</v>
      </c>
    </row>
    <row r="2966" customFormat="false" ht="12.8" hidden="false" customHeight="false" outlineLevel="0" collapsed="false">
      <c r="A2966" s="0" t="s">
        <v>5938</v>
      </c>
      <c r="B2966" s="0" t="n">
        <v>36069051000</v>
      </c>
      <c r="C2966" s="0" t="s">
        <v>5939</v>
      </c>
      <c r="D2966" s="0" t="n">
        <v>1340</v>
      </c>
      <c r="E2966" s="0" t="n">
        <v>98</v>
      </c>
      <c r="F2966" s="0" t="n">
        <v>722</v>
      </c>
      <c r="G2966" s="0" t="n">
        <v>78</v>
      </c>
      <c r="H2966" s="0" t="n">
        <v>618</v>
      </c>
      <c r="I2966" s="0" t="n">
        <v>99</v>
      </c>
      <c r="J2966" s="0" t="n">
        <f aca="false">H2966/D2966 * 100</f>
        <v>46.1194029850746</v>
      </c>
    </row>
    <row r="2967" customFormat="false" ht="12.8" hidden="false" customHeight="false" outlineLevel="0" collapsed="false">
      <c r="A2967" s="0" t="s">
        <v>5940</v>
      </c>
      <c r="B2967" s="0" t="n">
        <v>36069051100</v>
      </c>
      <c r="C2967" s="0" t="s">
        <v>5941</v>
      </c>
      <c r="D2967" s="0" t="n">
        <v>997</v>
      </c>
      <c r="E2967" s="0" t="n">
        <v>88</v>
      </c>
      <c r="F2967" s="0" t="n">
        <v>477</v>
      </c>
      <c r="G2967" s="0" t="n">
        <v>79</v>
      </c>
      <c r="H2967" s="0" t="n">
        <v>520</v>
      </c>
      <c r="I2967" s="0" t="n">
        <v>87</v>
      </c>
      <c r="J2967" s="0" t="n">
        <f aca="false">H2967/D2967 * 100</f>
        <v>52.1564694082247</v>
      </c>
    </row>
    <row r="2968" customFormat="false" ht="12.8" hidden="false" customHeight="false" outlineLevel="0" collapsed="false">
      <c r="A2968" s="0" t="s">
        <v>5942</v>
      </c>
      <c r="B2968" s="0" t="n">
        <v>36069051200</v>
      </c>
      <c r="C2968" s="0" t="s">
        <v>5943</v>
      </c>
      <c r="D2968" s="0" t="n">
        <v>1244</v>
      </c>
      <c r="E2968" s="0" t="n">
        <v>99</v>
      </c>
      <c r="F2968" s="0" t="n">
        <v>1132</v>
      </c>
      <c r="G2968" s="0" t="n">
        <v>106</v>
      </c>
      <c r="H2968" s="0" t="n">
        <v>112</v>
      </c>
      <c r="I2968" s="0" t="n">
        <v>42</v>
      </c>
      <c r="J2968" s="0" t="n">
        <f aca="false">H2968/D2968 * 100</f>
        <v>9.0032154340836</v>
      </c>
    </row>
    <row r="2969" customFormat="false" ht="12.8" hidden="false" customHeight="false" outlineLevel="0" collapsed="false">
      <c r="A2969" s="0" t="s">
        <v>5944</v>
      </c>
      <c r="B2969" s="0" t="n">
        <v>36069051300</v>
      </c>
      <c r="C2969" s="0" t="s">
        <v>5945</v>
      </c>
      <c r="D2969" s="0" t="n">
        <v>1785</v>
      </c>
      <c r="E2969" s="0" t="n">
        <v>128</v>
      </c>
      <c r="F2969" s="0" t="n">
        <v>1549</v>
      </c>
      <c r="G2969" s="0" t="n">
        <v>100</v>
      </c>
      <c r="H2969" s="0" t="n">
        <v>236</v>
      </c>
      <c r="I2969" s="0" t="n">
        <v>97</v>
      </c>
      <c r="J2969" s="0" t="n">
        <f aca="false">H2969/D2969 * 100</f>
        <v>13.2212885154062</v>
      </c>
    </row>
    <row r="2970" customFormat="false" ht="12.8" hidden="false" customHeight="false" outlineLevel="0" collapsed="false">
      <c r="A2970" s="0" t="s">
        <v>5946</v>
      </c>
      <c r="B2970" s="0" t="n">
        <v>36069051400</v>
      </c>
      <c r="C2970" s="0" t="s">
        <v>5947</v>
      </c>
      <c r="D2970" s="0" t="n">
        <v>1052</v>
      </c>
      <c r="E2970" s="0" t="n">
        <v>61</v>
      </c>
      <c r="F2970" s="0" t="n">
        <v>900</v>
      </c>
      <c r="G2970" s="0" t="n">
        <v>70</v>
      </c>
      <c r="H2970" s="0" t="n">
        <v>152</v>
      </c>
      <c r="I2970" s="0" t="n">
        <v>54</v>
      </c>
      <c r="J2970" s="0" t="n">
        <f aca="false">H2970/D2970 * 100</f>
        <v>14.4486692015209</v>
      </c>
    </row>
    <row r="2971" customFormat="false" ht="12.8" hidden="false" customHeight="false" outlineLevel="0" collapsed="false">
      <c r="A2971" s="0" t="s">
        <v>5948</v>
      </c>
      <c r="B2971" s="0" t="n">
        <v>36069051500</v>
      </c>
      <c r="C2971" s="0" t="s">
        <v>5949</v>
      </c>
      <c r="D2971" s="0" t="n">
        <v>1516</v>
      </c>
      <c r="E2971" s="0" t="n">
        <v>105</v>
      </c>
      <c r="F2971" s="0" t="n">
        <v>903</v>
      </c>
      <c r="G2971" s="0" t="n">
        <v>98</v>
      </c>
      <c r="H2971" s="0" t="n">
        <v>613</v>
      </c>
      <c r="I2971" s="0" t="n">
        <v>110</v>
      </c>
      <c r="J2971" s="0" t="n">
        <f aca="false">H2971/D2971 * 100</f>
        <v>40.4353562005277</v>
      </c>
    </row>
    <row r="2972" customFormat="false" ht="12.8" hidden="false" customHeight="false" outlineLevel="0" collapsed="false">
      <c r="A2972" s="0" t="s">
        <v>5950</v>
      </c>
      <c r="B2972" s="0" t="n">
        <v>36069051600</v>
      </c>
      <c r="C2972" s="0" t="s">
        <v>5951</v>
      </c>
      <c r="D2972" s="0" t="n">
        <v>1618</v>
      </c>
      <c r="E2972" s="0" t="n">
        <v>131</v>
      </c>
      <c r="F2972" s="0" t="n">
        <v>1013</v>
      </c>
      <c r="G2972" s="0" t="n">
        <v>110</v>
      </c>
      <c r="H2972" s="0" t="n">
        <v>605</v>
      </c>
      <c r="I2972" s="0" t="n">
        <v>107</v>
      </c>
      <c r="J2972" s="0" t="n">
        <f aca="false">H2972/D2972 * 100</f>
        <v>37.3918417799753</v>
      </c>
    </row>
    <row r="2973" customFormat="false" ht="12.8" hidden="false" customHeight="false" outlineLevel="0" collapsed="false">
      <c r="A2973" s="0" t="s">
        <v>5952</v>
      </c>
      <c r="B2973" s="0" t="n">
        <v>36069051700</v>
      </c>
      <c r="C2973" s="0" t="s">
        <v>5953</v>
      </c>
      <c r="D2973" s="0" t="n">
        <v>662</v>
      </c>
      <c r="E2973" s="0" t="n">
        <v>64</v>
      </c>
      <c r="F2973" s="0" t="n">
        <v>296</v>
      </c>
      <c r="G2973" s="0" t="n">
        <v>52</v>
      </c>
      <c r="H2973" s="0" t="n">
        <v>366</v>
      </c>
      <c r="I2973" s="0" t="n">
        <v>59</v>
      </c>
      <c r="J2973" s="0" t="n">
        <f aca="false">H2973/D2973 * 100</f>
        <v>55.2870090634441</v>
      </c>
    </row>
    <row r="2974" customFormat="false" ht="12.8" hidden="false" customHeight="false" outlineLevel="0" collapsed="false">
      <c r="A2974" s="0" t="s">
        <v>5954</v>
      </c>
      <c r="B2974" s="0" t="n">
        <v>36069051800</v>
      </c>
      <c r="C2974" s="0" t="s">
        <v>5955</v>
      </c>
      <c r="D2974" s="0" t="n">
        <v>1247</v>
      </c>
      <c r="E2974" s="0" t="n">
        <v>97</v>
      </c>
      <c r="F2974" s="0" t="n">
        <v>360</v>
      </c>
      <c r="G2974" s="0" t="n">
        <v>91</v>
      </c>
      <c r="H2974" s="0" t="n">
        <v>887</v>
      </c>
      <c r="I2974" s="0" t="n">
        <v>119</v>
      </c>
      <c r="J2974" s="0" t="n">
        <f aca="false">H2974/D2974 * 100</f>
        <v>71.130713712911</v>
      </c>
    </row>
    <row r="2975" customFormat="false" ht="12.8" hidden="false" customHeight="false" outlineLevel="0" collapsed="false">
      <c r="A2975" s="0" t="s">
        <v>5956</v>
      </c>
      <c r="B2975" s="0" t="n">
        <v>36069051900</v>
      </c>
      <c r="C2975" s="0" t="s">
        <v>5957</v>
      </c>
      <c r="D2975" s="0" t="n">
        <v>1261</v>
      </c>
      <c r="E2975" s="0" t="n">
        <v>90</v>
      </c>
      <c r="F2975" s="0" t="n">
        <v>718</v>
      </c>
      <c r="G2975" s="0" t="n">
        <v>105</v>
      </c>
      <c r="H2975" s="0" t="n">
        <v>543</v>
      </c>
      <c r="I2975" s="0" t="n">
        <v>106</v>
      </c>
      <c r="J2975" s="0" t="n">
        <f aca="false">H2975/D2975 * 100</f>
        <v>43.0610626486915</v>
      </c>
    </row>
    <row r="2976" customFormat="false" ht="12.8" hidden="false" customHeight="false" outlineLevel="0" collapsed="false">
      <c r="A2976" s="0" t="s">
        <v>5958</v>
      </c>
      <c r="B2976" s="0" t="n">
        <v>36069052000</v>
      </c>
      <c r="C2976" s="0" t="s">
        <v>5959</v>
      </c>
      <c r="D2976" s="0" t="n">
        <v>2105</v>
      </c>
      <c r="E2976" s="0" t="n">
        <v>164</v>
      </c>
      <c r="F2976" s="0" t="n">
        <v>1912</v>
      </c>
      <c r="G2976" s="0" t="n">
        <v>175</v>
      </c>
      <c r="H2976" s="0" t="n">
        <v>193</v>
      </c>
      <c r="I2976" s="0" t="n">
        <v>76</v>
      </c>
      <c r="J2976" s="0" t="n">
        <f aca="false">H2976/D2976 * 100</f>
        <v>9.1686460807601</v>
      </c>
    </row>
    <row r="2977" customFormat="false" ht="12.8" hidden="false" customHeight="false" outlineLevel="0" collapsed="false">
      <c r="A2977" s="0" t="s">
        <v>5960</v>
      </c>
      <c r="B2977" s="0" t="n">
        <v>36069052100</v>
      </c>
      <c r="C2977" s="0" t="s">
        <v>5961</v>
      </c>
      <c r="D2977" s="0" t="n">
        <v>1626</v>
      </c>
      <c r="E2977" s="0" t="n">
        <v>101</v>
      </c>
      <c r="F2977" s="0" t="n">
        <v>1519</v>
      </c>
      <c r="G2977" s="0" t="n">
        <v>101</v>
      </c>
      <c r="H2977" s="0" t="n">
        <v>107</v>
      </c>
      <c r="I2977" s="0" t="n">
        <v>41</v>
      </c>
      <c r="J2977" s="0" t="n">
        <f aca="false">H2977/D2977 * 100</f>
        <v>6.58056580565806</v>
      </c>
    </row>
    <row r="2978" customFormat="false" ht="12.8" hidden="false" customHeight="false" outlineLevel="0" collapsed="false">
      <c r="A2978" s="0" t="s">
        <v>5962</v>
      </c>
      <c r="B2978" s="0" t="n">
        <v>36069052200</v>
      </c>
      <c r="C2978" s="0" t="s">
        <v>5963</v>
      </c>
      <c r="D2978" s="0" t="n">
        <v>1009</v>
      </c>
      <c r="E2978" s="0" t="n">
        <v>70</v>
      </c>
      <c r="F2978" s="0" t="n">
        <v>815</v>
      </c>
      <c r="G2978" s="0" t="n">
        <v>70</v>
      </c>
      <c r="H2978" s="0" t="n">
        <v>194</v>
      </c>
      <c r="I2978" s="0" t="n">
        <v>51</v>
      </c>
      <c r="J2978" s="0" t="n">
        <f aca="false">H2978/D2978 * 100</f>
        <v>19.2269573835481</v>
      </c>
    </row>
    <row r="2979" customFormat="false" ht="12.8" hidden="false" customHeight="false" outlineLevel="0" collapsed="false">
      <c r="A2979" s="0" t="s">
        <v>5964</v>
      </c>
      <c r="B2979" s="0" t="n">
        <v>36071000100</v>
      </c>
      <c r="C2979" s="0" t="s">
        <v>5965</v>
      </c>
      <c r="D2979" s="0" t="n">
        <v>1086</v>
      </c>
      <c r="E2979" s="0" t="n">
        <v>106</v>
      </c>
      <c r="F2979" s="0" t="n">
        <v>577</v>
      </c>
      <c r="G2979" s="0" t="n">
        <v>92</v>
      </c>
      <c r="H2979" s="0" t="n">
        <v>509</v>
      </c>
      <c r="I2979" s="0" t="n">
        <v>112</v>
      </c>
      <c r="J2979" s="0" t="n">
        <f aca="false">H2979/D2979 * 100</f>
        <v>46.8692449355433</v>
      </c>
    </row>
    <row r="2980" customFormat="false" ht="12.8" hidden="false" customHeight="false" outlineLevel="0" collapsed="false">
      <c r="A2980" s="0" t="s">
        <v>5966</v>
      </c>
      <c r="B2980" s="0" t="n">
        <v>36071000200</v>
      </c>
      <c r="C2980" s="0" t="s">
        <v>5967</v>
      </c>
      <c r="D2980" s="0" t="n">
        <v>926</v>
      </c>
      <c r="E2980" s="0" t="n">
        <v>74</v>
      </c>
      <c r="F2980" s="0" t="n">
        <v>643</v>
      </c>
      <c r="G2980" s="0" t="n">
        <v>78</v>
      </c>
      <c r="H2980" s="0" t="n">
        <v>283</v>
      </c>
      <c r="I2980" s="0" t="n">
        <v>77</v>
      </c>
      <c r="J2980" s="0" t="n">
        <f aca="false">H2980/D2980 * 100</f>
        <v>30.561555075594</v>
      </c>
    </row>
    <row r="2981" customFormat="false" ht="12.8" hidden="false" customHeight="false" outlineLevel="0" collapsed="false">
      <c r="A2981" s="0" t="s">
        <v>5968</v>
      </c>
      <c r="B2981" s="0" t="n">
        <v>36071000300</v>
      </c>
      <c r="C2981" s="0" t="s">
        <v>5969</v>
      </c>
      <c r="D2981" s="0" t="n">
        <v>1870</v>
      </c>
      <c r="E2981" s="0" t="n">
        <v>140</v>
      </c>
      <c r="F2981" s="0" t="n">
        <v>672</v>
      </c>
      <c r="G2981" s="0" t="n">
        <v>130</v>
      </c>
      <c r="H2981" s="0" t="n">
        <v>1198</v>
      </c>
      <c r="I2981" s="0" t="n">
        <v>175</v>
      </c>
      <c r="J2981" s="0" t="n">
        <f aca="false">H2981/D2981 * 100</f>
        <v>64.0641711229947</v>
      </c>
    </row>
    <row r="2982" customFormat="false" ht="12.8" hidden="false" customHeight="false" outlineLevel="0" collapsed="false">
      <c r="A2982" s="0" t="s">
        <v>5970</v>
      </c>
      <c r="B2982" s="0" t="n">
        <v>36071000400</v>
      </c>
      <c r="C2982" s="0" t="s">
        <v>5971</v>
      </c>
      <c r="D2982" s="0" t="n">
        <v>1656</v>
      </c>
      <c r="E2982" s="0" t="n">
        <v>164</v>
      </c>
      <c r="F2982" s="0" t="n">
        <v>279</v>
      </c>
      <c r="G2982" s="0" t="n">
        <v>95</v>
      </c>
      <c r="H2982" s="0" t="n">
        <v>1377</v>
      </c>
      <c r="I2982" s="0" t="n">
        <v>184</v>
      </c>
      <c r="J2982" s="0" t="n">
        <f aca="false">H2982/D2982 * 100</f>
        <v>83.1521739130435</v>
      </c>
    </row>
    <row r="2983" customFormat="false" ht="12.8" hidden="false" customHeight="false" outlineLevel="0" collapsed="false">
      <c r="A2983" s="0" t="s">
        <v>5972</v>
      </c>
      <c r="B2983" s="0" t="n">
        <v>36071000501</v>
      </c>
      <c r="C2983" s="0" t="s">
        <v>5973</v>
      </c>
      <c r="D2983" s="0" t="n">
        <v>1053</v>
      </c>
      <c r="E2983" s="0" t="n">
        <v>100</v>
      </c>
      <c r="F2983" s="0" t="n">
        <v>132</v>
      </c>
      <c r="G2983" s="0" t="n">
        <v>54</v>
      </c>
      <c r="H2983" s="0" t="n">
        <v>921</v>
      </c>
      <c r="I2983" s="0" t="n">
        <v>100</v>
      </c>
      <c r="J2983" s="0" t="n">
        <f aca="false">H2983/D2983 * 100</f>
        <v>87.4643874643875</v>
      </c>
    </row>
    <row r="2984" customFormat="false" ht="12.8" hidden="false" customHeight="false" outlineLevel="0" collapsed="false">
      <c r="A2984" s="0" t="s">
        <v>5974</v>
      </c>
      <c r="B2984" s="0" t="n">
        <v>36071000502</v>
      </c>
      <c r="C2984" s="0" t="s">
        <v>5975</v>
      </c>
      <c r="D2984" s="0" t="n">
        <v>1102</v>
      </c>
      <c r="E2984" s="0" t="n">
        <v>101</v>
      </c>
      <c r="F2984" s="0" t="n">
        <v>212</v>
      </c>
      <c r="G2984" s="0" t="n">
        <v>69</v>
      </c>
      <c r="H2984" s="0" t="n">
        <v>890</v>
      </c>
      <c r="I2984" s="0" t="n">
        <v>105</v>
      </c>
      <c r="J2984" s="0" t="n">
        <f aca="false">H2984/D2984 * 100</f>
        <v>80.7622504537205</v>
      </c>
    </row>
    <row r="2985" customFormat="false" ht="12.8" hidden="false" customHeight="false" outlineLevel="0" collapsed="false">
      <c r="A2985" s="0" t="s">
        <v>5976</v>
      </c>
      <c r="B2985" s="0" t="n">
        <v>36071000600</v>
      </c>
      <c r="C2985" s="0" t="s">
        <v>5977</v>
      </c>
      <c r="D2985" s="0" t="n">
        <v>1346</v>
      </c>
      <c r="E2985" s="0" t="n">
        <v>119</v>
      </c>
      <c r="F2985" s="0" t="n">
        <v>349</v>
      </c>
      <c r="G2985" s="0" t="n">
        <v>89</v>
      </c>
      <c r="H2985" s="0" t="n">
        <v>997</v>
      </c>
      <c r="I2985" s="0" t="n">
        <v>138</v>
      </c>
      <c r="J2985" s="0" t="n">
        <f aca="false">H2985/D2985 * 100</f>
        <v>74.0713224368499</v>
      </c>
    </row>
    <row r="2986" customFormat="false" ht="12.8" hidden="false" customHeight="false" outlineLevel="0" collapsed="false">
      <c r="A2986" s="0" t="s">
        <v>5978</v>
      </c>
      <c r="B2986" s="0" t="n">
        <v>36071001100</v>
      </c>
      <c r="C2986" s="0" t="s">
        <v>5979</v>
      </c>
      <c r="D2986" s="0" t="n">
        <v>1674</v>
      </c>
      <c r="E2986" s="0" t="n">
        <v>123</v>
      </c>
      <c r="F2986" s="0" t="n">
        <v>982</v>
      </c>
      <c r="G2986" s="0" t="n">
        <v>124</v>
      </c>
      <c r="H2986" s="0" t="n">
        <v>692</v>
      </c>
      <c r="I2986" s="0" t="n">
        <v>136</v>
      </c>
      <c r="J2986" s="0" t="n">
        <f aca="false">H2986/D2986 * 100</f>
        <v>41.3381123058542</v>
      </c>
    </row>
    <row r="2987" customFormat="false" ht="12.8" hidden="false" customHeight="false" outlineLevel="0" collapsed="false">
      <c r="A2987" s="0" t="s">
        <v>5980</v>
      </c>
      <c r="B2987" s="0" t="n">
        <v>36071001200</v>
      </c>
      <c r="C2987" s="0" t="s">
        <v>5981</v>
      </c>
      <c r="D2987" s="0" t="n">
        <v>786</v>
      </c>
      <c r="E2987" s="0" t="n">
        <v>67</v>
      </c>
      <c r="F2987" s="0" t="n">
        <v>266</v>
      </c>
      <c r="G2987" s="0" t="n">
        <v>62</v>
      </c>
      <c r="H2987" s="0" t="n">
        <v>520</v>
      </c>
      <c r="I2987" s="0" t="n">
        <v>78</v>
      </c>
      <c r="J2987" s="0" t="n">
        <f aca="false">H2987/D2987 * 100</f>
        <v>66.1577608142494</v>
      </c>
    </row>
    <row r="2988" customFormat="false" ht="12.8" hidden="false" customHeight="false" outlineLevel="0" collapsed="false">
      <c r="A2988" s="0" t="s">
        <v>5982</v>
      </c>
      <c r="B2988" s="0" t="n">
        <v>36071001300</v>
      </c>
      <c r="C2988" s="0" t="s">
        <v>5983</v>
      </c>
      <c r="D2988" s="0" t="n">
        <v>1159</v>
      </c>
      <c r="E2988" s="0" t="n">
        <v>99</v>
      </c>
      <c r="F2988" s="0" t="n">
        <v>1045</v>
      </c>
      <c r="G2988" s="0" t="n">
        <v>109</v>
      </c>
      <c r="H2988" s="0" t="n">
        <v>114</v>
      </c>
      <c r="I2988" s="0" t="n">
        <v>63</v>
      </c>
      <c r="J2988" s="0" t="n">
        <f aca="false">H2988/D2988 * 100</f>
        <v>9.83606557377049</v>
      </c>
    </row>
    <row r="2989" customFormat="false" ht="12.8" hidden="false" customHeight="false" outlineLevel="0" collapsed="false">
      <c r="A2989" s="0" t="s">
        <v>5984</v>
      </c>
      <c r="B2989" s="0" t="n">
        <v>36071001500</v>
      </c>
      <c r="C2989" s="0" t="s">
        <v>5985</v>
      </c>
      <c r="D2989" s="0" t="n">
        <v>1862</v>
      </c>
      <c r="E2989" s="0" t="n">
        <v>133</v>
      </c>
      <c r="F2989" s="0" t="n">
        <v>803</v>
      </c>
      <c r="G2989" s="0" t="n">
        <v>137</v>
      </c>
      <c r="H2989" s="0" t="n">
        <v>1059</v>
      </c>
      <c r="I2989" s="0" t="n">
        <v>136</v>
      </c>
      <c r="J2989" s="0" t="n">
        <f aca="false">H2989/D2989 * 100</f>
        <v>56.87432867884</v>
      </c>
    </row>
    <row r="2990" customFormat="false" ht="12.8" hidden="false" customHeight="false" outlineLevel="0" collapsed="false">
      <c r="A2990" s="0" t="s">
        <v>5986</v>
      </c>
      <c r="B2990" s="0" t="n">
        <v>36071001600</v>
      </c>
      <c r="C2990" s="0" t="s">
        <v>5987</v>
      </c>
      <c r="D2990" s="0" t="n">
        <v>2735</v>
      </c>
      <c r="E2990" s="0" t="n">
        <v>154</v>
      </c>
      <c r="F2990" s="0" t="n">
        <v>1420</v>
      </c>
      <c r="G2990" s="0" t="n">
        <v>165</v>
      </c>
      <c r="H2990" s="0" t="n">
        <v>1315</v>
      </c>
      <c r="I2990" s="0" t="n">
        <v>178</v>
      </c>
      <c r="J2990" s="0" t="n">
        <f aca="false">H2990/D2990 * 100</f>
        <v>48.0804387568556</v>
      </c>
    </row>
    <row r="2991" customFormat="false" ht="12.8" hidden="false" customHeight="false" outlineLevel="0" collapsed="false">
      <c r="A2991" s="0" t="s">
        <v>5988</v>
      </c>
      <c r="B2991" s="0" t="n">
        <v>36071002100</v>
      </c>
      <c r="C2991" s="0" t="s">
        <v>5989</v>
      </c>
      <c r="D2991" s="0" t="n">
        <v>1360</v>
      </c>
      <c r="E2991" s="0" t="n">
        <v>134</v>
      </c>
      <c r="F2991" s="0" t="n">
        <v>814</v>
      </c>
      <c r="G2991" s="0" t="n">
        <v>118</v>
      </c>
      <c r="H2991" s="0" t="n">
        <v>546</v>
      </c>
      <c r="I2991" s="0" t="n">
        <v>126</v>
      </c>
      <c r="J2991" s="0" t="n">
        <f aca="false">H2991/D2991 * 100</f>
        <v>40.1470588235294</v>
      </c>
    </row>
    <row r="2992" customFormat="false" ht="12.8" hidden="false" customHeight="false" outlineLevel="0" collapsed="false">
      <c r="A2992" s="0" t="s">
        <v>5990</v>
      </c>
      <c r="B2992" s="0" t="n">
        <v>36071002200</v>
      </c>
      <c r="C2992" s="0" t="s">
        <v>5991</v>
      </c>
      <c r="D2992" s="0" t="n">
        <v>1429</v>
      </c>
      <c r="E2992" s="0" t="n">
        <v>140</v>
      </c>
      <c r="F2992" s="0" t="n">
        <v>472</v>
      </c>
      <c r="G2992" s="0" t="n">
        <v>114</v>
      </c>
      <c r="H2992" s="0" t="n">
        <v>957</v>
      </c>
      <c r="I2992" s="0" t="n">
        <v>154</v>
      </c>
      <c r="J2992" s="0" t="n">
        <f aca="false">H2992/D2992 * 100</f>
        <v>66.9699090272918</v>
      </c>
    </row>
    <row r="2993" customFormat="false" ht="12.8" hidden="false" customHeight="false" outlineLevel="0" collapsed="false">
      <c r="A2993" s="0" t="s">
        <v>5992</v>
      </c>
      <c r="B2993" s="0" t="n">
        <v>36071002300</v>
      </c>
      <c r="C2993" s="0" t="s">
        <v>5993</v>
      </c>
      <c r="D2993" s="0" t="n">
        <v>665</v>
      </c>
      <c r="E2993" s="0" t="n">
        <v>78</v>
      </c>
      <c r="F2993" s="0" t="n">
        <v>433</v>
      </c>
      <c r="G2993" s="0" t="n">
        <v>77</v>
      </c>
      <c r="H2993" s="0" t="n">
        <v>232</v>
      </c>
      <c r="I2993" s="0" t="n">
        <v>63</v>
      </c>
      <c r="J2993" s="0" t="n">
        <f aca="false">H2993/D2993 * 100</f>
        <v>34.8872180451128</v>
      </c>
    </row>
    <row r="2994" customFormat="false" ht="12.8" hidden="false" customHeight="false" outlineLevel="0" collapsed="false">
      <c r="A2994" s="0" t="s">
        <v>5994</v>
      </c>
      <c r="B2994" s="0" t="n">
        <v>36071010101</v>
      </c>
      <c r="C2994" s="0" t="s">
        <v>5995</v>
      </c>
      <c r="D2994" s="0" t="n">
        <v>1556</v>
      </c>
      <c r="E2994" s="0" t="n">
        <v>68</v>
      </c>
      <c r="F2994" s="0" t="n">
        <v>1431</v>
      </c>
      <c r="G2994" s="0" t="n">
        <v>106</v>
      </c>
      <c r="H2994" s="0" t="n">
        <v>125</v>
      </c>
      <c r="I2994" s="0" t="n">
        <v>80</v>
      </c>
      <c r="J2994" s="0" t="n">
        <f aca="false">H2994/D2994 * 100</f>
        <v>8.03341902313625</v>
      </c>
    </row>
    <row r="2995" customFormat="false" ht="12.8" hidden="false" customHeight="false" outlineLevel="0" collapsed="false">
      <c r="A2995" s="0" t="s">
        <v>5996</v>
      </c>
      <c r="B2995" s="0" t="n">
        <v>36071010102</v>
      </c>
      <c r="C2995" s="0" t="s">
        <v>5997</v>
      </c>
      <c r="D2995" s="0" t="n">
        <v>1767</v>
      </c>
      <c r="E2995" s="0" t="n">
        <v>119</v>
      </c>
      <c r="F2995" s="0" t="n">
        <v>1389</v>
      </c>
      <c r="G2995" s="0" t="n">
        <v>139</v>
      </c>
      <c r="H2995" s="0" t="n">
        <v>378</v>
      </c>
      <c r="I2995" s="0" t="n">
        <v>102</v>
      </c>
      <c r="J2995" s="0" t="n">
        <f aca="false">H2995/D2995 * 100</f>
        <v>21.3921901528014</v>
      </c>
    </row>
    <row r="2996" customFormat="false" ht="12.8" hidden="false" customHeight="false" outlineLevel="0" collapsed="false">
      <c r="A2996" s="0" t="s">
        <v>5998</v>
      </c>
      <c r="B2996" s="0" t="n">
        <v>36071010200</v>
      </c>
      <c r="C2996" s="0" t="s">
        <v>5999</v>
      </c>
      <c r="D2996" s="0" t="n">
        <v>1784</v>
      </c>
      <c r="E2996" s="0" t="n">
        <v>112</v>
      </c>
      <c r="F2996" s="0" t="n">
        <v>1423</v>
      </c>
      <c r="G2996" s="0" t="n">
        <v>129</v>
      </c>
      <c r="H2996" s="0" t="n">
        <v>361</v>
      </c>
      <c r="I2996" s="0" t="n">
        <v>126</v>
      </c>
      <c r="J2996" s="0" t="n">
        <f aca="false">H2996/D2996 * 100</f>
        <v>20.2354260089686</v>
      </c>
    </row>
    <row r="2997" customFormat="false" ht="12.8" hidden="false" customHeight="false" outlineLevel="0" collapsed="false">
      <c r="A2997" s="0" t="s">
        <v>6000</v>
      </c>
      <c r="B2997" s="0" t="n">
        <v>36071010300</v>
      </c>
      <c r="C2997" s="0" t="s">
        <v>6001</v>
      </c>
      <c r="D2997" s="0" t="n">
        <v>1222</v>
      </c>
      <c r="E2997" s="0" t="n">
        <v>72</v>
      </c>
      <c r="F2997" s="0" t="n">
        <v>1015</v>
      </c>
      <c r="G2997" s="0" t="n">
        <v>114</v>
      </c>
      <c r="H2997" s="0" t="n">
        <v>207</v>
      </c>
      <c r="I2997" s="0" t="n">
        <v>106</v>
      </c>
      <c r="J2997" s="0" t="n">
        <f aca="false">H2997/D2997 * 100</f>
        <v>16.9394435351882</v>
      </c>
    </row>
    <row r="2998" customFormat="false" ht="12.8" hidden="false" customHeight="false" outlineLevel="0" collapsed="false">
      <c r="A2998" s="0" t="s">
        <v>6002</v>
      </c>
      <c r="B2998" s="0" t="n">
        <v>36071010400</v>
      </c>
      <c r="C2998" s="0" t="s">
        <v>6003</v>
      </c>
      <c r="D2998" s="0" t="n">
        <v>1465</v>
      </c>
      <c r="E2998" s="0" t="n">
        <v>89</v>
      </c>
      <c r="F2998" s="0" t="n">
        <v>1039</v>
      </c>
      <c r="G2998" s="0" t="n">
        <v>115</v>
      </c>
      <c r="H2998" s="0" t="n">
        <v>426</v>
      </c>
      <c r="I2998" s="0" t="n">
        <v>112</v>
      </c>
      <c r="J2998" s="0" t="n">
        <f aca="false">H2998/D2998 * 100</f>
        <v>29.0784982935154</v>
      </c>
    </row>
    <row r="2999" customFormat="false" ht="12.8" hidden="false" customHeight="false" outlineLevel="0" collapsed="false">
      <c r="A2999" s="0" t="s">
        <v>6004</v>
      </c>
      <c r="B2999" s="0" t="n">
        <v>36071010500</v>
      </c>
      <c r="C2999" s="0" t="s">
        <v>6005</v>
      </c>
      <c r="D2999" s="0" t="n">
        <v>2935</v>
      </c>
      <c r="E2999" s="0" t="n">
        <v>158</v>
      </c>
      <c r="F2999" s="0" t="n">
        <v>2474</v>
      </c>
      <c r="G2999" s="0" t="n">
        <v>212</v>
      </c>
      <c r="H2999" s="0" t="n">
        <v>461</v>
      </c>
      <c r="I2999" s="0" t="n">
        <v>176</v>
      </c>
      <c r="J2999" s="0" t="n">
        <f aca="false">H2999/D2999 * 100</f>
        <v>15.7069846678024</v>
      </c>
    </row>
    <row r="3000" customFormat="false" ht="12.8" hidden="false" customHeight="false" outlineLevel="0" collapsed="false">
      <c r="A3000" s="0" t="s">
        <v>6006</v>
      </c>
      <c r="B3000" s="0" t="n">
        <v>36071010600</v>
      </c>
      <c r="C3000" s="0" t="s">
        <v>6007</v>
      </c>
      <c r="D3000" s="0" t="n">
        <v>2494</v>
      </c>
      <c r="E3000" s="0" t="n">
        <v>200</v>
      </c>
      <c r="F3000" s="0" t="n">
        <v>1998</v>
      </c>
      <c r="G3000" s="0" t="n">
        <v>223</v>
      </c>
      <c r="H3000" s="0" t="n">
        <v>496</v>
      </c>
      <c r="I3000" s="0" t="n">
        <v>174</v>
      </c>
      <c r="J3000" s="0" t="n">
        <f aca="false">H3000/D3000 * 100</f>
        <v>19.887730553328</v>
      </c>
    </row>
    <row r="3001" customFormat="false" ht="12.8" hidden="false" customHeight="false" outlineLevel="0" collapsed="false">
      <c r="A3001" s="0" t="s">
        <v>6008</v>
      </c>
      <c r="B3001" s="0" t="n">
        <v>36071010700</v>
      </c>
      <c r="C3001" s="0" t="s">
        <v>6009</v>
      </c>
      <c r="D3001" s="0" t="n">
        <v>2309</v>
      </c>
      <c r="E3001" s="0" t="n">
        <v>186</v>
      </c>
      <c r="F3001" s="0" t="n">
        <v>1443</v>
      </c>
      <c r="G3001" s="0" t="n">
        <v>157</v>
      </c>
      <c r="H3001" s="0" t="n">
        <v>866</v>
      </c>
      <c r="I3001" s="0" t="n">
        <v>182</v>
      </c>
      <c r="J3001" s="0" t="n">
        <f aca="false">H3001/D3001 * 100</f>
        <v>37.5054135989606</v>
      </c>
    </row>
    <row r="3002" customFormat="false" ht="12.8" hidden="false" customHeight="false" outlineLevel="0" collapsed="false">
      <c r="A3002" s="0" t="s">
        <v>6010</v>
      </c>
      <c r="B3002" s="0" t="n">
        <v>36071010801</v>
      </c>
      <c r="C3002" s="0" t="s">
        <v>6011</v>
      </c>
      <c r="D3002" s="0" t="n">
        <v>1585</v>
      </c>
      <c r="E3002" s="0" t="n">
        <v>125</v>
      </c>
      <c r="F3002" s="0" t="n">
        <v>1082</v>
      </c>
      <c r="G3002" s="0" t="n">
        <v>111</v>
      </c>
      <c r="H3002" s="0" t="n">
        <v>503</v>
      </c>
      <c r="I3002" s="0" t="n">
        <v>102</v>
      </c>
      <c r="J3002" s="0" t="n">
        <f aca="false">H3002/D3002 * 100</f>
        <v>31.7350157728707</v>
      </c>
    </row>
    <row r="3003" customFormat="false" ht="12.8" hidden="false" customHeight="false" outlineLevel="0" collapsed="false">
      <c r="A3003" s="0" t="s">
        <v>6012</v>
      </c>
      <c r="B3003" s="0" t="n">
        <v>36071010802</v>
      </c>
      <c r="C3003" s="0" t="s">
        <v>6013</v>
      </c>
      <c r="D3003" s="0" t="n">
        <v>1909</v>
      </c>
      <c r="E3003" s="0" t="n">
        <v>155</v>
      </c>
      <c r="F3003" s="0" t="n">
        <v>1286</v>
      </c>
      <c r="G3003" s="0" t="n">
        <v>137</v>
      </c>
      <c r="H3003" s="0" t="n">
        <v>623</v>
      </c>
      <c r="I3003" s="0" t="n">
        <v>154</v>
      </c>
      <c r="J3003" s="0" t="n">
        <f aca="false">H3003/D3003 * 100</f>
        <v>32.6348873755893</v>
      </c>
    </row>
    <row r="3004" customFormat="false" ht="12.8" hidden="false" customHeight="false" outlineLevel="0" collapsed="false">
      <c r="A3004" s="0" t="s">
        <v>6014</v>
      </c>
      <c r="B3004" s="0" t="n">
        <v>36071010901</v>
      </c>
      <c r="C3004" s="0" t="s">
        <v>6015</v>
      </c>
      <c r="D3004" s="0" t="n">
        <v>1283</v>
      </c>
      <c r="E3004" s="0" t="n">
        <v>124</v>
      </c>
      <c r="F3004" s="0" t="n">
        <v>825</v>
      </c>
      <c r="G3004" s="0" t="n">
        <v>101</v>
      </c>
      <c r="H3004" s="0" t="n">
        <v>458</v>
      </c>
      <c r="I3004" s="0" t="n">
        <v>101</v>
      </c>
      <c r="J3004" s="0" t="n">
        <f aca="false">H3004/D3004 * 100</f>
        <v>35.6975837879969</v>
      </c>
    </row>
    <row r="3005" customFormat="false" ht="12.8" hidden="false" customHeight="false" outlineLevel="0" collapsed="false">
      <c r="A3005" s="0" t="s">
        <v>6016</v>
      </c>
      <c r="B3005" s="0" t="n">
        <v>36071010902</v>
      </c>
      <c r="C3005" s="0" t="s">
        <v>6017</v>
      </c>
      <c r="D3005" s="0" t="n">
        <v>1896</v>
      </c>
      <c r="E3005" s="0" t="n">
        <v>120</v>
      </c>
      <c r="F3005" s="0" t="n">
        <v>1682</v>
      </c>
      <c r="G3005" s="0" t="n">
        <v>135</v>
      </c>
      <c r="H3005" s="0" t="n">
        <v>214</v>
      </c>
      <c r="I3005" s="0" t="n">
        <v>84</v>
      </c>
      <c r="J3005" s="0" t="n">
        <f aca="false">H3005/D3005 * 100</f>
        <v>11.2869198312236</v>
      </c>
    </row>
    <row r="3006" customFormat="false" ht="12.8" hidden="false" customHeight="false" outlineLevel="0" collapsed="false">
      <c r="A3006" s="0" t="s">
        <v>6018</v>
      </c>
      <c r="B3006" s="0" t="n">
        <v>36071011000</v>
      </c>
      <c r="C3006" s="0" t="s">
        <v>6019</v>
      </c>
      <c r="D3006" s="0" t="n">
        <v>1684</v>
      </c>
      <c r="E3006" s="0" t="n">
        <v>109</v>
      </c>
      <c r="F3006" s="0" t="n">
        <v>1423</v>
      </c>
      <c r="G3006" s="0" t="n">
        <v>135</v>
      </c>
      <c r="H3006" s="0" t="n">
        <v>261</v>
      </c>
      <c r="I3006" s="0" t="n">
        <v>94</v>
      </c>
      <c r="J3006" s="0" t="n">
        <f aca="false">H3006/D3006 * 100</f>
        <v>15.4988123515439</v>
      </c>
    </row>
    <row r="3007" customFormat="false" ht="12.8" hidden="false" customHeight="false" outlineLevel="0" collapsed="false">
      <c r="A3007" s="0" t="s">
        <v>6020</v>
      </c>
      <c r="B3007" s="0" t="n">
        <v>36071011101</v>
      </c>
      <c r="C3007" s="0" t="s">
        <v>6021</v>
      </c>
      <c r="D3007" s="0" t="n">
        <v>900</v>
      </c>
      <c r="E3007" s="0" t="n">
        <v>79</v>
      </c>
      <c r="F3007" s="0" t="n">
        <v>763</v>
      </c>
      <c r="G3007" s="0" t="n">
        <v>85</v>
      </c>
      <c r="H3007" s="0" t="n">
        <v>137</v>
      </c>
      <c r="I3007" s="0" t="n">
        <v>52</v>
      </c>
      <c r="J3007" s="0" t="n">
        <f aca="false">H3007/D3007 * 100</f>
        <v>15.2222222222222</v>
      </c>
    </row>
    <row r="3008" customFormat="false" ht="12.8" hidden="false" customHeight="false" outlineLevel="0" collapsed="false">
      <c r="A3008" s="0" t="s">
        <v>6022</v>
      </c>
      <c r="B3008" s="0" t="n">
        <v>36071011102</v>
      </c>
      <c r="C3008" s="0" t="s">
        <v>6023</v>
      </c>
      <c r="D3008" s="0" t="n">
        <v>1552</v>
      </c>
      <c r="E3008" s="0" t="n">
        <v>99</v>
      </c>
      <c r="F3008" s="0" t="n">
        <v>816</v>
      </c>
      <c r="G3008" s="0" t="n">
        <v>110</v>
      </c>
      <c r="H3008" s="0" t="n">
        <v>736</v>
      </c>
      <c r="I3008" s="0" t="n">
        <v>120</v>
      </c>
      <c r="J3008" s="0" t="n">
        <f aca="false">H3008/D3008 * 100</f>
        <v>47.4226804123711</v>
      </c>
    </row>
    <row r="3009" customFormat="false" ht="12.8" hidden="false" customHeight="false" outlineLevel="0" collapsed="false">
      <c r="A3009" s="0" t="s">
        <v>6024</v>
      </c>
      <c r="B3009" s="0" t="n">
        <v>36071011200</v>
      </c>
      <c r="C3009" s="0" t="s">
        <v>6025</v>
      </c>
      <c r="D3009" s="0" t="n">
        <v>1526</v>
      </c>
      <c r="E3009" s="0" t="n">
        <v>107</v>
      </c>
      <c r="F3009" s="0" t="n">
        <v>1001</v>
      </c>
      <c r="G3009" s="0" t="n">
        <v>150</v>
      </c>
      <c r="H3009" s="0" t="n">
        <v>525</v>
      </c>
      <c r="I3009" s="0" t="n">
        <v>126</v>
      </c>
      <c r="J3009" s="0" t="n">
        <f aca="false">H3009/D3009 * 100</f>
        <v>34.4036697247706</v>
      </c>
    </row>
    <row r="3010" customFormat="false" ht="12.8" hidden="false" customHeight="false" outlineLevel="0" collapsed="false">
      <c r="A3010" s="0" t="s">
        <v>6026</v>
      </c>
      <c r="B3010" s="0" t="n">
        <v>36071011300</v>
      </c>
      <c r="C3010" s="0" t="s">
        <v>6027</v>
      </c>
      <c r="D3010" s="0" t="n">
        <v>2993</v>
      </c>
      <c r="E3010" s="0" t="n">
        <v>175</v>
      </c>
      <c r="F3010" s="0" t="n">
        <v>1449</v>
      </c>
      <c r="G3010" s="0" t="n">
        <v>160</v>
      </c>
      <c r="H3010" s="0" t="n">
        <v>1544</v>
      </c>
      <c r="I3010" s="0" t="n">
        <v>178</v>
      </c>
      <c r="J3010" s="0" t="n">
        <f aca="false">H3010/D3010 * 100</f>
        <v>51.5870364183094</v>
      </c>
    </row>
    <row r="3011" customFormat="false" ht="12.8" hidden="false" customHeight="false" outlineLevel="0" collapsed="false">
      <c r="A3011" s="0" t="s">
        <v>6028</v>
      </c>
      <c r="B3011" s="0" t="n">
        <v>36071011400</v>
      </c>
      <c r="C3011" s="0" t="s">
        <v>6029</v>
      </c>
      <c r="D3011" s="0" t="n">
        <v>1310</v>
      </c>
      <c r="E3011" s="0" t="n">
        <v>79</v>
      </c>
      <c r="F3011" s="0" t="n">
        <v>1199</v>
      </c>
      <c r="G3011" s="0" t="n">
        <v>85</v>
      </c>
      <c r="H3011" s="0" t="n">
        <v>111</v>
      </c>
      <c r="I3011" s="0" t="n">
        <v>50</v>
      </c>
      <c r="J3011" s="0" t="n">
        <f aca="false">H3011/D3011 * 100</f>
        <v>8.47328244274809</v>
      </c>
    </row>
    <row r="3012" customFormat="false" ht="12.8" hidden="false" customHeight="false" outlineLevel="0" collapsed="false">
      <c r="A3012" s="0" t="s">
        <v>6030</v>
      </c>
      <c r="B3012" s="0" t="n">
        <v>36071011500</v>
      </c>
      <c r="C3012" s="0" t="s">
        <v>6031</v>
      </c>
      <c r="D3012" s="0" t="n">
        <v>1744</v>
      </c>
      <c r="E3012" s="0" t="n">
        <v>207</v>
      </c>
      <c r="F3012" s="0" t="n">
        <v>1490</v>
      </c>
      <c r="G3012" s="0" t="n">
        <v>188</v>
      </c>
      <c r="H3012" s="0" t="n">
        <v>254</v>
      </c>
      <c r="I3012" s="0" t="n">
        <v>81</v>
      </c>
      <c r="J3012" s="0" t="n">
        <f aca="false">H3012/D3012 * 100</f>
        <v>14.5642201834862</v>
      </c>
    </row>
    <row r="3013" customFormat="false" ht="12.8" hidden="false" customHeight="false" outlineLevel="0" collapsed="false">
      <c r="A3013" s="0" t="s">
        <v>6032</v>
      </c>
      <c r="B3013" s="0" t="n">
        <v>36071011601</v>
      </c>
      <c r="C3013" s="0" t="s">
        <v>6033</v>
      </c>
      <c r="D3013" s="0" t="n">
        <v>1611</v>
      </c>
      <c r="E3013" s="0" t="n">
        <v>150</v>
      </c>
      <c r="F3013" s="0" t="n">
        <v>1261</v>
      </c>
      <c r="G3013" s="0" t="n">
        <v>172</v>
      </c>
      <c r="H3013" s="0" t="n">
        <v>350</v>
      </c>
      <c r="I3013" s="0" t="n">
        <v>119</v>
      </c>
      <c r="J3013" s="0" t="n">
        <f aca="false">H3013/D3013 * 100</f>
        <v>21.7256362507759</v>
      </c>
    </row>
    <row r="3014" customFormat="false" ht="12.8" hidden="false" customHeight="false" outlineLevel="0" collapsed="false">
      <c r="A3014" s="0" t="s">
        <v>6034</v>
      </c>
      <c r="B3014" s="0" t="n">
        <v>36071011602</v>
      </c>
      <c r="C3014" s="0" t="s">
        <v>6035</v>
      </c>
      <c r="D3014" s="0" t="n">
        <v>1479</v>
      </c>
      <c r="E3014" s="0" t="n">
        <v>110</v>
      </c>
      <c r="F3014" s="0" t="n">
        <v>1306</v>
      </c>
      <c r="G3014" s="0" t="n">
        <v>116</v>
      </c>
      <c r="H3014" s="0" t="n">
        <v>173</v>
      </c>
      <c r="I3014" s="0" t="n">
        <v>88</v>
      </c>
      <c r="J3014" s="0" t="n">
        <f aca="false">H3014/D3014 * 100</f>
        <v>11.6970926301555</v>
      </c>
    </row>
    <row r="3015" customFormat="false" ht="12.8" hidden="false" customHeight="false" outlineLevel="0" collapsed="false">
      <c r="A3015" s="0" t="s">
        <v>6036</v>
      </c>
      <c r="B3015" s="0" t="n">
        <v>36071011701</v>
      </c>
      <c r="C3015" s="0" t="s">
        <v>6037</v>
      </c>
      <c r="D3015" s="0" t="n">
        <v>1517</v>
      </c>
      <c r="E3015" s="0" t="n">
        <v>94</v>
      </c>
      <c r="F3015" s="0" t="n">
        <v>1400</v>
      </c>
      <c r="G3015" s="0" t="n">
        <v>89</v>
      </c>
      <c r="H3015" s="0" t="n">
        <v>117</v>
      </c>
      <c r="I3015" s="0" t="n">
        <v>63</v>
      </c>
      <c r="J3015" s="0" t="n">
        <f aca="false">H3015/D3015 * 100</f>
        <v>7.71259063941991</v>
      </c>
    </row>
    <row r="3016" customFormat="false" ht="12.8" hidden="false" customHeight="false" outlineLevel="0" collapsed="false">
      <c r="A3016" s="0" t="s">
        <v>6038</v>
      </c>
      <c r="B3016" s="0" t="n">
        <v>36071011702</v>
      </c>
      <c r="C3016" s="0" t="s">
        <v>6039</v>
      </c>
      <c r="D3016" s="0" t="n">
        <v>1407</v>
      </c>
      <c r="E3016" s="0" t="n">
        <v>96</v>
      </c>
      <c r="F3016" s="0" t="n">
        <v>1225</v>
      </c>
      <c r="G3016" s="0" t="n">
        <v>102</v>
      </c>
      <c r="H3016" s="0" t="n">
        <v>182</v>
      </c>
      <c r="I3016" s="0" t="n">
        <v>78</v>
      </c>
      <c r="J3016" s="0" t="n">
        <f aca="false">H3016/D3016 * 100</f>
        <v>12.9353233830846</v>
      </c>
    </row>
    <row r="3017" customFormat="false" ht="12.8" hidden="false" customHeight="false" outlineLevel="0" collapsed="false">
      <c r="A3017" s="0" t="s">
        <v>6040</v>
      </c>
      <c r="B3017" s="0" t="n">
        <v>36071011801</v>
      </c>
      <c r="C3017" s="0" t="s">
        <v>6041</v>
      </c>
      <c r="D3017" s="0" t="n">
        <v>1558</v>
      </c>
      <c r="E3017" s="0" t="n">
        <v>105</v>
      </c>
      <c r="F3017" s="0" t="n">
        <v>1131</v>
      </c>
      <c r="G3017" s="0" t="n">
        <v>107</v>
      </c>
      <c r="H3017" s="0" t="n">
        <v>427</v>
      </c>
      <c r="I3017" s="0" t="n">
        <v>110</v>
      </c>
      <c r="J3017" s="0" t="n">
        <f aca="false">H3017/D3017 * 100</f>
        <v>27.4069319640565</v>
      </c>
    </row>
    <row r="3018" customFormat="false" ht="12.8" hidden="false" customHeight="false" outlineLevel="0" collapsed="false">
      <c r="A3018" s="0" t="s">
        <v>6042</v>
      </c>
      <c r="B3018" s="0" t="n">
        <v>36071011802</v>
      </c>
      <c r="C3018" s="0" t="s">
        <v>6043</v>
      </c>
      <c r="D3018" s="0" t="n">
        <v>841</v>
      </c>
      <c r="E3018" s="0" t="n">
        <v>71</v>
      </c>
      <c r="F3018" s="0" t="n">
        <v>688</v>
      </c>
      <c r="G3018" s="0" t="n">
        <v>82</v>
      </c>
      <c r="H3018" s="0" t="n">
        <v>153</v>
      </c>
      <c r="I3018" s="0" t="n">
        <v>60</v>
      </c>
      <c r="J3018" s="0" t="n">
        <f aca="false">H3018/D3018 * 100</f>
        <v>18.192627824019</v>
      </c>
    </row>
    <row r="3019" customFormat="false" ht="12.8" hidden="false" customHeight="false" outlineLevel="0" collapsed="false">
      <c r="A3019" s="0" t="s">
        <v>6044</v>
      </c>
      <c r="B3019" s="0" t="n">
        <v>36071011900</v>
      </c>
      <c r="C3019" s="0" t="s">
        <v>6045</v>
      </c>
      <c r="D3019" s="0" t="n">
        <v>1802</v>
      </c>
      <c r="E3019" s="0" t="n">
        <v>136</v>
      </c>
      <c r="F3019" s="0" t="n">
        <v>1395</v>
      </c>
      <c r="G3019" s="0" t="n">
        <v>149</v>
      </c>
      <c r="H3019" s="0" t="n">
        <v>407</v>
      </c>
      <c r="I3019" s="0" t="n">
        <v>108</v>
      </c>
      <c r="J3019" s="0" t="n">
        <f aca="false">H3019/D3019 * 100</f>
        <v>22.5860155382908</v>
      </c>
    </row>
    <row r="3020" customFormat="false" ht="12.8" hidden="false" customHeight="false" outlineLevel="0" collapsed="false">
      <c r="A3020" s="0" t="s">
        <v>6046</v>
      </c>
      <c r="B3020" s="0" t="n">
        <v>36071012100</v>
      </c>
      <c r="C3020" s="0" t="s">
        <v>6047</v>
      </c>
      <c r="D3020" s="0" t="n">
        <v>1536</v>
      </c>
      <c r="E3020" s="0" t="n">
        <v>105</v>
      </c>
      <c r="F3020" s="0" t="n">
        <v>732</v>
      </c>
      <c r="G3020" s="0" t="n">
        <v>97</v>
      </c>
      <c r="H3020" s="0" t="n">
        <v>804</v>
      </c>
      <c r="I3020" s="0" t="n">
        <v>101</v>
      </c>
      <c r="J3020" s="0" t="n">
        <f aca="false">H3020/D3020 * 100</f>
        <v>52.34375</v>
      </c>
    </row>
    <row r="3021" customFormat="false" ht="12.8" hidden="false" customHeight="false" outlineLevel="0" collapsed="false">
      <c r="A3021" s="0" t="s">
        <v>6048</v>
      </c>
      <c r="B3021" s="0" t="n">
        <v>36071012200</v>
      </c>
      <c r="C3021" s="0" t="s">
        <v>6049</v>
      </c>
      <c r="D3021" s="0" t="n">
        <v>1272</v>
      </c>
      <c r="E3021" s="0" t="n">
        <v>99</v>
      </c>
      <c r="F3021" s="0" t="n">
        <v>980</v>
      </c>
      <c r="G3021" s="0" t="n">
        <v>111</v>
      </c>
      <c r="H3021" s="0" t="n">
        <v>292</v>
      </c>
      <c r="I3021" s="0" t="n">
        <v>105</v>
      </c>
      <c r="J3021" s="0" t="n">
        <f aca="false">H3021/D3021 * 100</f>
        <v>22.9559748427673</v>
      </c>
    </row>
    <row r="3022" customFormat="false" ht="12.8" hidden="false" customHeight="false" outlineLevel="0" collapsed="false">
      <c r="A3022" s="0" t="s">
        <v>6050</v>
      </c>
      <c r="B3022" s="0" t="n">
        <v>36071012300</v>
      </c>
      <c r="C3022" s="0" t="s">
        <v>6051</v>
      </c>
      <c r="D3022" s="0" t="n">
        <v>1537</v>
      </c>
      <c r="E3022" s="0" t="n">
        <v>123</v>
      </c>
      <c r="F3022" s="0" t="n">
        <v>1429</v>
      </c>
      <c r="G3022" s="0" t="n">
        <v>134</v>
      </c>
      <c r="H3022" s="0" t="n">
        <v>108</v>
      </c>
      <c r="I3022" s="0" t="n">
        <v>48</v>
      </c>
      <c r="J3022" s="0" t="n">
        <f aca="false">H3022/D3022 * 100</f>
        <v>7.0266753415745</v>
      </c>
    </row>
    <row r="3023" customFormat="false" ht="12.8" hidden="false" customHeight="false" outlineLevel="0" collapsed="false">
      <c r="A3023" s="0" t="s">
        <v>6052</v>
      </c>
      <c r="B3023" s="0" t="n">
        <v>36071012601</v>
      </c>
      <c r="C3023" s="0" t="s">
        <v>6053</v>
      </c>
      <c r="D3023" s="0" t="n">
        <v>1289</v>
      </c>
      <c r="E3023" s="0" t="n">
        <v>86</v>
      </c>
      <c r="F3023" s="0" t="n">
        <v>1135</v>
      </c>
      <c r="G3023" s="0" t="n">
        <v>98</v>
      </c>
      <c r="H3023" s="0" t="n">
        <v>154</v>
      </c>
      <c r="I3023" s="0" t="n">
        <v>94</v>
      </c>
      <c r="J3023" s="0" t="n">
        <f aca="false">H3023/D3023 * 100</f>
        <v>11.9472459270753</v>
      </c>
    </row>
    <row r="3024" customFormat="false" ht="12.8" hidden="false" customHeight="false" outlineLevel="0" collapsed="false">
      <c r="A3024" s="0" t="s">
        <v>6054</v>
      </c>
      <c r="B3024" s="0" t="n">
        <v>36071012602</v>
      </c>
      <c r="C3024" s="0" t="s">
        <v>6055</v>
      </c>
      <c r="D3024" s="0" t="n">
        <v>1477</v>
      </c>
      <c r="E3024" s="0" t="n">
        <v>88</v>
      </c>
      <c r="F3024" s="0" t="n">
        <v>663</v>
      </c>
      <c r="G3024" s="0" t="n">
        <v>96</v>
      </c>
      <c r="H3024" s="0" t="n">
        <v>814</v>
      </c>
      <c r="I3024" s="0" t="n">
        <v>117</v>
      </c>
      <c r="J3024" s="0" t="n">
        <f aca="false">H3024/D3024 * 100</f>
        <v>55.1117129316181</v>
      </c>
    </row>
    <row r="3025" customFormat="false" ht="12.8" hidden="false" customHeight="false" outlineLevel="0" collapsed="false">
      <c r="A3025" s="0" t="s">
        <v>6056</v>
      </c>
      <c r="B3025" s="0" t="n">
        <v>36071012700</v>
      </c>
      <c r="C3025" s="0" t="s">
        <v>6057</v>
      </c>
      <c r="D3025" s="0" t="n">
        <v>1685</v>
      </c>
      <c r="E3025" s="0" t="n">
        <v>110</v>
      </c>
      <c r="F3025" s="0" t="n">
        <v>1041</v>
      </c>
      <c r="G3025" s="0" t="n">
        <v>127</v>
      </c>
      <c r="H3025" s="0" t="n">
        <v>644</v>
      </c>
      <c r="I3025" s="0" t="n">
        <v>144</v>
      </c>
      <c r="J3025" s="0" t="n">
        <f aca="false">H3025/D3025 * 100</f>
        <v>38.2195845697329</v>
      </c>
    </row>
    <row r="3026" customFormat="false" ht="12.8" hidden="false" customHeight="false" outlineLevel="0" collapsed="false">
      <c r="A3026" s="0" t="s">
        <v>6058</v>
      </c>
      <c r="B3026" s="0" t="n">
        <v>36071012800</v>
      </c>
      <c r="C3026" s="0" t="s">
        <v>6059</v>
      </c>
      <c r="D3026" s="0" t="n">
        <v>1811</v>
      </c>
      <c r="E3026" s="0" t="n">
        <v>108</v>
      </c>
      <c r="F3026" s="0" t="n">
        <v>1371</v>
      </c>
      <c r="G3026" s="0" t="n">
        <v>129</v>
      </c>
      <c r="H3026" s="0" t="n">
        <v>440</v>
      </c>
      <c r="I3026" s="0" t="n">
        <v>107</v>
      </c>
      <c r="J3026" s="0" t="n">
        <f aca="false">H3026/D3026 * 100</f>
        <v>24.2959690778575</v>
      </c>
    </row>
    <row r="3027" customFormat="false" ht="12.8" hidden="false" customHeight="false" outlineLevel="0" collapsed="false">
      <c r="A3027" s="0" t="s">
        <v>6060</v>
      </c>
      <c r="B3027" s="0" t="n">
        <v>36071012900</v>
      </c>
      <c r="C3027" s="0" t="s">
        <v>6061</v>
      </c>
      <c r="D3027" s="0" t="n">
        <v>1097</v>
      </c>
      <c r="E3027" s="0" t="n">
        <v>90</v>
      </c>
      <c r="F3027" s="0" t="n">
        <v>760</v>
      </c>
      <c r="G3027" s="0" t="n">
        <v>88</v>
      </c>
      <c r="H3027" s="0" t="n">
        <v>337</v>
      </c>
      <c r="I3027" s="0" t="n">
        <v>78</v>
      </c>
      <c r="J3027" s="0" t="n">
        <f aca="false">H3027/D3027 * 100</f>
        <v>30.7201458523245</v>
      </c>
    </row>
    <row r="3028" customFormat="false" ht="12.8" hidden="false" customHeight="false" outlineLevel="0" collapsed="false">
      <c r="A3028" s="0" t="s">
        <v>6062</v>
      </c>
      <c r="B3028" s="0" t="n">
        <v>36071013000</v>
      </c>
      <c r="C3028" s="0" t="s">
        <v>6063</v>
      </c>
      <c r="D3028" s="0" t="n">
        <v>1729</v>
      </c>
      <c r="E3028" s="0" t="n">
        <v>128</v>
      </c>
      <c r="F3028" s="0" t="n">
        <v>1069</v>
      </c>
      <c r="G3028" s="0" t="n">
        <v>140</v>
      </c>
      <c r="H3028" s="0" t="n">
        <v>660</v>
      </c>
      <c r="I3028" s="0" t="n">
        <v>134</v>
      </c>
      <c r="J3028" s="0" t="n">
        <f aca="false">H3028/D3028 * 100</f>
        <v>38.1723539618276</v>
      </c>
    </row>
    <row r="3029" customFormat="false" ht="12.8" hidden="false" customHeight="false" outlineLevel="0" collapsed="false">
      <c r="A3029" s="0" t="s">
        <v>6064</v>
      </c>
      <c r="B3029" s="0" t="n">
        <v>36071013100</v>
      </c>
      <c r="C3029" s="0" t="s">
        <v>6065</v>
      </c>
      <c r="D3029" s="0" t="n">
        <v>1763</v>
      </c>
      <c r="E3029" s="0" t="n">
        <v>122</v>
      </c>
      <c r="F3029" s="0" t="n">
        <v>1312</v>
      </c>
      <c r="G3029" s="0" t="n">
        <v>122</v>
      </c>
      <c r="H3029" s="0" t="n">
        <v>451</v>
      </c>
      <c r="I3029" s="0" t="n">
        <v>107</v>
      </c>
      <c r="J3029" s="0" t="n">
        <f aca="false">H3029/D3029 * 100</f>
        <v>25.5813953488372</v>
      </c>
    </row>
    <row r="3030" customFormat="false" ht="12.8" hidden="false" customHeight="false" outlineLevel="0" collapsed="false">
      <c r="A3030" s="0" t="s">
        <v>6066</v>
      </c>
      <c r="B3030" s="0" t="n">
        <v>36071013201</v>
      </c>
      <c r="C3030" s="0" t="s">
        <v>6067</v>
      </c>
      <c r="D3030" s="0" t="n">
        <v>1807</v>
      </c>
      <c r="E3030" s="0" t="n">
        <v>101</v>
      </c>
      <c r="F3030" s="0" t="n">
        <v>1410</v>
      </c>
      <c r="G3030" s="0" t="n">
        <v>104</v>
      </c>
      <c r="H3030" s="0" t="n">
        <v>397</v>
      </c>
      <c r="I3030" s="0" t="n">
        <v>84</v>
      </c>
      <c r="J3030" s="0" t="n">
        <f aca="false">H3030/D3030 * 100</f>
        <v>21.9701162147205</v>
      </c>
    </row>
    <row r="3031" customFormat="false" ht="12.8" hidden="false" customHeight="false" outlineLevel="0" collapsed="false">
      <c r="A3031" s="0" t="s">
        <v>6068</v>
      </c>
      <c r="B3031" s="0" t="n">
        <v>36071013202</v>
      </c>
      <c r="C3031" s="0" t="s">
        <v>6069</v>
      </c>
      <c r="D3031" s="0" t="n">
        <v>798</v>
      </c>
      <c r="E3031" s="0" t="n">
        <v>68</v>
      </c>
      <c r="F3031" s="0" t="n">
        <v>634</v>
      </c>
      <c r="G3031" s="0" t="n">
        <v>61</v>
      </c>
      <c r="H3031" s="0" t="n">
        <v>164</v>
      </c>
      <c r="I3031" s="0" t="n">
        <v>53</v>
      </c>
      <c r="J3031" s="0" t="n">
        <f aca="false">H3031/D3031 * 100</f>
        <v>20.5513784461153</v>
      </c>
    </row>
    <row r="3032" customFormat="false" ht="12.8" hidden="false" customHeight="false" outlineLevel="0" collapsed="false">
      <c r="A3032" s="0" t="s">
        <v>6070</v>
      </c>
      <c r="B3032" s="0" t="n">
        <v>36071013300</v>
      </c>
      <c r="C3032" s="0" t="s">
        <v>6071</v>
      </c>
      <c r="D3032" s="0" t="n">
        <v>2401</v>
      </c>
      <c r="E3032" s="0" t="n">
        <v>158</v>
      </c>
      <c r="F3032" s="0" t="n">
        <v>2068</v>
      </c>
      <c r="G3032" s="0" t="n">
        <v>181</v>
      </c>
      <c r="H3032" s="0" t="n">
        <v>333</v>
      </c>
      <c r="I3032" s="0" t="n">
        <v>127</v>
      </c>
      <c r="J3032" s="0" t="n">
        <f aca="false">H3032/D3032 * 100</f>
        <v>13.8692211578509</v>
      </c>
    </row>
    <row r="3033" customFormat="false" ht="12.8" hidden="false" customHeight="false" outlineLevel="0" collapsed="false">
      <c r="A3033" s="0" t="s">
        <v>6072</v>
      </c>
      <c r="B3033" s="0" t="n">
        <v>36071013400</v>
      </c>
      <c r="C3033" s="0" t="s">
        <v>6073</v>
      </c>
      <c r="D3033" s="0" t="n">
        <v>1045</v>
      </c>
      <c r="E3033" s="0" t="n">
        <v>84</v>
      </c>
      <c r="F3033" s="0" t="n">
        <v>884</v>
      </c>
      <c r="G3033" s="0" t="n">
        <v>98</v>
      </c>
      <c r="H3033" s="0" t="n">
        <v>161</v>
      </c>
      <c r="I3033" s="0" t="n">
        <v>48</v>
      </c>
      <c r="J3033" s="0" t="n">
        <f aca="false">H3033/D3033 * 100</f>
        <v>15.4066985645933</v>
      </c>
    </row>
    <row r="3034" customFormat="false" ht="12.8" hidden="false" customHeight="false" outlineLevel="0" collapsed="false">
      <c r="A3034" s="0" t="s">
        <v>6074</v>
      </c>
      <c r="B3034" s="0" t="n">
        <v>36071013500</v>
      </c>
      <c r="C3034" s="0" t="s">
        <v>6075</v>
      </c>
      <c r="D3034" s="0" t="n">
        <v>1936</v>
      </c>
      <c r="E3034" s="0" t="n">
        <v>130</v>
      </c>
      <c r="F3034" s="0" t="n">
        <v>1682</v>
      </c>
      <c r="G3034" s="0" t="n">
        <v>146</v>
      </c>
      <c r="H3034" s="0" t="n">
        <v>254</v>
      </c>
      <c r="I3034" s="0" t="n">
        <v>108</v>
      </c>
      <c r="J3034" s="0" t="n">
        <f aca="false">H3034/D3034 * 100</f>
        <v>13.1198347107438</v>
      </c>
    </row>
    <row r="3035" customFormat="false" ht="12.8" hidden="false" customHeight="false" outlineLevel="0" collapsed="false">
      <c r="A3035" s="0" t="s">
        <v>6076</v>
      </c>
      <c r="B3035" s="0" t="n">
        <v>36071013600</v>
      </c>
      <c r="C3035" s="0" t="s">
        <v>6077</v>
      </c>
      <c r="D3035" s="0" t="n">
        <v>825</v>
      </c>
      <c r="E3035" s="0" t="n">
        <v>111</v>
      </c>
      <c r="F3035" s="0" t="n">
        <v>14</v>
      </c>
      <c r="G3035" s="0" t="n">
        <v>13</v>
      </c>
      <c r="H3035" s="0" t="n">
        <v>811</v>
      </c>
      <c r="I3035" s="0" t="n">
        <v>112</v>
      </c>
      <c r="J3035" s="0" t="n">
        <f aca="false">H3035/D3035 * 100</f>
        <v>98.3030303030303</v>
      </c>
    </row>
    <row r="3036" customFormat="false" ht="12.8" hidden="false" customHeight="false" outlineLevel="0" collapsed="false">
      <c r="A3036" s="0" t="s">
        <v>6078</v>
      </c>
      <c r="B3036" s="0" t="n">
        <v>36071013700</v>
      </c>
      <c r="C3036" s="0" t="s">
        <v>6079</v>
      </c>
      <c r="D3036" s="0" t="n">
        <v>1252</v>
      </c>
      <c r="E3036" s="0" t="n">
        <v>114</v>
      </c>
      <c r="F3036" s="0" t="n">
        <v>572</v>
      </c>
      <c r="G3036" s="0" t="n">
        <v>76</v>
      </c>
      <c r="H3036" s="0" t="n">
        <v>680</v>
      </c>
      <c r="I3036" s="0" t="n">
        <v>104</v>
      </c>
      <c r="J3036" s="0" t="n">
        <f aca="false">H3036/D3036 * 100</f>
        <v>54.3130990415335</v>
      </c>
    </row>
    <row r="3037" customFormat="false" ht="12.8" hidden="false" customHeight="false" outlineLevel="0" collapsed="false">
      <c r="A3037" s="0" t="s">
        <v>6080</v>
      </c>
      <c r="B3037" s="0" t="n">
        <v>36071013800</v>
      </c>
      <c r="C3037" s="0" t="s">
        <v>6081</v>
      </c>
      <c r="D3037" s="0" t="n">
        <v>1172</v>
      </c>
      <c r="E3037" s="0" t="n">
        <v>112</v>
      </c>
      <c r="F3037" s="0" t="n">
        <v>779</v>
      </c>
      <c r="G3037" s="0" t="n">
        <v>90</v>
      </c>
      <c r="H3037" s="0" t="n">
        <v>393</v>
      </c>
      <c r="I3037" s="0" t="n">
        <v>80</v>
      </c>
      <c r="J3037" s="0" t="n">
        <f aca="false">H3037/D3037 * 100</f>
        <v>33.5324232081911</v>
      </c>
    </row>
    <row r="3038" customFormat="false" ht="12.8" hidden="false" customHeight="false" outlineLevel="0" collapsed="false">
      <c r="A3038" s="0" t="s">
        <v>6082</v>
      </c>
      <c r="B3038" s="0" t="n">
        <v>36071013900</v>
      </c>
      <c r="C3038" s="0" t="s">
        <v>6083</v>
      </c>
      <c r="D3038" s="0" t="n">
        <v>1352</v>
      </c>
      <c r="E3038" s="0" t="n">
        <v>86</v>
      </c>
      <c r="F3038" s="0" t="n">
        <v>1170</v>
      </c>
      <c r="G3038" s="0" t="n">
        <v>92</v>
      </c>
      <c r="H3038" s="0" t="n">
        <v>182</v>
      </c>
      <c r="I3038" s="0" t="n">
        <v>74</v>
      </c>
      <c r="J3038" s="0" t="n">
        <f aca="false">H3038/D3038 * 100</f>
        <v>13.4615384615385</v>
      </c>
    </row>
    <row r="3039" customFormat="false" ht="12.8" hidden="false" customHeight="false" outlineLevel="0" collapsed="false">
      <c r="A3039" s="0" t="s">
        <v>6084</v>
      </c>
      <c r="B3039" s="0" t="n">
        <v>36071014101</v>
      </c>
      <c r="C3039" s="0" t="s">
        <v>6085</v>
      </c>
      <c r="D3039" s="0" t="n">
        <v>1248</v>
      </c>
      <c r="E3039" s="0" t="n">
        <v>112</v>
      </c>
      <c r="F3039" s="0" t="n">
        <v>865</v>
      </c>
      <c r="G3039" s="0" t="n">
        <v>114</v>
      </c>
      <c r="H3039" s="0" t="n">
        <v>383</v>
      </c>
      <c r="I3039" s="0" t="n">
        <v>89</v>
      </c>
      <c r="J3039" s="0" t="n">
        <f aca="false">H3039/D3039 * 100</f>
        <v>30.6891025641026</v>
      </c>
    </row>
    <row r="3040" customFormat="false" ht="12.8" hidden="false" customHeight="false" outlineLevel="0" collapsed="false">
      <c r="A3040" s="0" t="s">
        <v>6086</v>
      </c>
      <c r="B3040" s="0" t="n">
        <v>36071014102</v>
      </c>
      <c r="C3040" s="0" t="s">
        <v>6087</v>
      </c>
      <c r="D3040" s="0" t="n">
        <v>1828</v>
      </c>
      <c r="E3040" s="0" t="n">
        <v>128</v>
      </c>
      <c r="F3040" s="0" t="n">
        <v>1124</v>
      </c>
      <c r="G3040" s="0" t="n">
        <v>108</v>
      </c>
      <c r="H3040" s="0" t="n">
        <v>704</v>
      </c>
      <c r="I3040" s="0" t="n">
        <v>123</v>
      </c>
      <c r="J3040" s="0" t="n">
        <f aca="false">H3040/D3040 * 100</f>
        <v>38.5120350109409</v>
      </c>
    </row>
    <row r="3041" customFormat="false" ht="12.8" hidden="false" customHeight="false" outlineLevel="0" collapsed="false">
      <c r="A3041" s="0" t="s">
        <v>6088</v>
      </c>
      <c r="B3041" s="0" t="n">
        <v>36071014201</v>
      </c>
      <c r="C3041" s="0" t="s">
        <v>6089</v>
      </c>
      <c r="D3041" s="0" t="n">
        <v>1164</v>
      </c>
      <c r="E3041" s="0" t="n">
        <v>93</v>
      </c>
      <c r="F3041" s="0" t="n">
        <v>1063</v>
      </c>
      <c r="G3041" s="0" t="n">
        <v>106</v>
      </c>
      <c r="H3041" s="0" t="n">
        <v>101</v>
      </c>
      <c r="I3041" s="0" t="n">
        <v>71</v>
      </c>
      <c r="J3041" s="0" t="n">
        <f aca="false">H3041/D3041 * 100</f>
        <v>8.67697594501718</v>
      </c>
    </row>
    <row r="3042" customFormat="false" ht="12.8" hidden="false" customHeight="false" outlineLevel="0" collapsed="false">
      <c r="A3042" s="0" t="s">
        <v>6090</v>
      </c>
      <c r="B3042" s="0" t="n">
        <v>36071014202</v>
      </c>
      <c r="C3042" s="0" t="s">
        <v>6091</v>
      </c>
      <c r="D3042" s="0" t="n">
        <v>2018</v>
      </c>
      <c r="E3042" s="0" t="n">
        <v>137</v>
      </c>
      <c r="F3042" s="0" t="n">
        <v>1768</v>
      </c>
      <c r="G3042" s="0" t="n">
        <v>150</v>
      </c>
      <c r="H3042" s="0" t="n">
        <v>250</v>
      </c>
      <c r="I3042" s="0" t="n">
        <v>126</v>
      </c>
      <c r="J3042" s="0" t="n">
        <f aca="false">H3042/D3042 * 100</f>
        <v>12.388503468781</v>
      </c>
    </row>
    <row r="3043" customFormat="false" ht="12.8" hidden="false" customHeight="false" outlineLevel="0" collapsed="false">
      <c r="A3043" s="0" t="s">
        <v>6092</v>
      </c>
      <c r="B3043" s="0" t="n">
        <v>36071014301</v>
      </c>
      <c r="C3043" s="0" t="s">
        <v>6093</v>
      </c>
      <c r="D3043" s="0" t="n">
        <v>1840</v>
      </c>
      <c r="E3043" s="0" t="n">
        <v>149</v>
      </c>
      <c r="F3043" s="0" t="n">
        <v>1279</v>
      </c>
      <c r="G3043" s="0" t="n">
        <v>142</v>
      </c>
      <c r="H3043" s="0" t="n">
        <v>561</v>
      </c>
      <c r="I3043" s="0" t="n">
        <v>119</v>
      </c>
      <c r="J3043" s="0" t="n">
        <f aca="false">H3043/D3043 * 100</f>
        <v>30.4891304347826</v>
      </c>
    </row>
    <row r="3044" customFormat="false" ht="12.8" hidden="false" customHeight="false" outlineLevel="0" collapsed="false">
      <c r="A3044" s="0" t="s">
        <v>6094</v>
      </c>
      <c r="B3044" s="0" t="n">
        <v>36071014302</v>
      </c>
      <c r="C3044" s="0" t="s">
        <v>6095</v>
      </c>
      <c r="D3044" s="0" t="n">
        <v>1942</v>
      </c>
      <c r="E3044" s="0" t="n">
        <v>117</v>
      </c>
      <c r="F3044" s="0" t="n">
        <v>1791</v>
      </c>
      <c r="G3044" s="0" t="n">
        <v>135</v>
      </c>
      <c r="H3044" s="0" t="n">
        <v>151</v>
      </c>
      <c r="I3044" s="0" t="n">
        <v>114</v>
      </c>
      <c r="J3044" s="0" t="n">
        <f aca="false">H3044/D3044 * 100</f>
        <v>7.77548918640577</v>
      </c>
    </row>
    <row r="3045" customFormat="false" ht="12.8" hidden="false" customHeight="false" outlineLevel="0" collapsed="false">
      <c r="A3045" s="0" t="s">
        <v>6096</v>
      </c>
      <c r="B3045" s="0" t="n">
        <v>36071014400</v>
      </c>
      <c r="C3045" s="0" t="s">
        <v>6097</v>
      </c>
      <c r="D3045" s="0" t="n">
        <v>1576</v>
      </c>
      <c r="E3045" s="0" t="n">
        <v>117</v>
      </c>
      <c r="F3045" s="0" t="n">
        <v>1249</v>
      </c>
      <c r="G3045" s="0" t="n">
        <v>133</v>
      </c>
      <c r="H3045" s="0" t="n">
        <v>327</v>
      </c>
      <c r="I3045" s="0" t="n">
        <v>85</v>
      </c>
      <c r="J3045" s="0" t="n">
        <f aca="false">H3045/D3045 * 100</f>
        <v>20.748730964467</v>
      </c>
    </row>
    <row r="3046" customFormat="false" ht="12.8" hidden="false" customHeight="false" outlineLevel="0" collapsed="false">
      <c r="A3046" s="0" t="s">
        <v>6098</v>
      </c>
      <c r="B3046" s="0" t="n">
        <v>36071014501</v>
      </c>
      <c r="C3046" s="0" t="s">
        <v>6099</v>
      </c>
      <c r="D3046" s="0" t="n">
        <v>1486</v>
      </c>
      <c r="E3046" s="0" t="n">
        <v>117</v>
      </c>
      <c r="F3046" s="0" t="n">
        <v>1324</v>
      </c>
      <c r="G3046" s="0" t="n">
        <v>119</v>
      </c>
      <c r="H3046" s="0" t="n">
        <v>162</v>
      </c>
      <c r="I3046" s="0" t="n">
        <v>76</v>
      </c>
      <c r="J3046" s="0" t="n">
        <f aca="false">H3046/D3046 * 100</f>
        <v>10.9017496635262</v>
      </c>
    </row>
    <row r="3047" customFormat="false" ht="12.8" hidden="false" customHeight="false" outlineLevel="0" collapsed="false">
      <c r="A3047" s="0" t="s">
        <v>6100</v>
      </c>
      <c r="B3047" s="0" t="n">
        <v>36071014502</v>
      </c>
      <c r="C3047" s="0" t="s">
        <v>6101</v>
      </c>
      <c r="D3047" s="0" t="n">
        <v>1911</v>
      </c>
      <c r="E3047" s="0" t="n">
        <v>140</v>
      </c>
      <c r="F3047" s="0" t="n">
        <v>1508</v>
      </c>
      <c r="G3047" s="0" t="n">
        <v>139</v>
      </c>
      <c r="H3047" s="0" t="n">
        <v>403</v>
      </c>
      <c r="I3047" s="0" t="n">
        <v>108</v>
      </c>
      <c r="J3047" s="0" t="n">
        <f aca="false">H3047/D3047 * 100</f>
        <v>21.0884353741497</v>
      </c>
    </row>
    <row r="3048" customFormat="false" ht="12.8" hidden="false" customHeight="false" outlineLevel="0" collapsed="false">
      <c r="A3048" s="0" t="s">
        <v>6102</v>
      </c>
      <c r="B3048" s="0" t="n">
        <v>36071014600</v>
      </c>
      <c r="C3048" s="0" t="s">
        <v>6103</v>
      </c>
      <c r="D3048" s="0" t="n">
        <v>2833</v>
      </c>
      <c r="E3048" s="0" t="n">
        <v>182</v>
      </c>
      <c r="F3048" s="0" t="n">
        <v>1892</v>
      </c>
      <c r="G3048" s="0" t="n">
        <v>213</v>
      </c>
      <c r="H3048" s="0" t="n">
        <v>941</v>
      </c>
      <c r="I3048" s="0" t="n">
        <v>195</v>
      </c>
      <c r="J3048" s="0" t="n">
        <f aca="false">H3048/D3048 * 100</f>
        <v>33.2156724320508</v>
      </c>
    </row>
    <row r="3049" customFormat="false" ht="12.8" hidden="false" customHeight="false" outlineLevel="0" collapsed="false">
      <c r="A3049" s="0" t="s">
        <v>6104</v>
      </c>
      <c r="B3049" s="0" t="n">
        <v>36071014700</v>
      </c>
      <c r="C3049" s="0" t="s">
        <v>6105</v>
      </c>
      <c r="D3049" s="0" t="n">
        <v>1230</v>
      </c>
      <c r="E3049" s="0" t="n">
        <v>103</v>
      </c>
      <c r="F3049" s="0" t="n">
        <v>1133</v>
      </c>
      <c r="G3049" s="0" t="n">
        <v>128</v>
      </c>
      <c r="H3049" s="0" t="n">
        <v>97</v>
      </c>
      <c r="I3049" s="0" t="n">
        <v>66</v>
      </c>
      <c r="J3049" s="0" t="n">
        <f aca="false">H3049/D3049 * 100</f>
        <v>7.88617886178862</v>
      </c>
    </row>
    <row r="3050" customFormat="false" ht="12.8" hidden="false" customHeight="false" outlineLevel="0" collapsed="false">
      <c r="A3050" s="0" t="s">
        <v>6106</v>
      </c>
      <c r="B3050" s="0" t="n">
        <v>36071014800</v>
      </c>
      <c r="C3050" s="0" t="s">
        <v>6107</v>
      </c>
      <c r="D3050" s="0" t="n">
        <v>2578</v>
      </c>
      <c r="E3050" s="0" t="n">
        <v>252</v>
      </c>
      <c r="F3050" s="0" t="n">
        <v>2016</v>
      </c>
      <c r="G3050" s="0" t="n">
        <v>240</v>
      </c>
      <c r="H3050" s="0" t="n">
        <v>562</v>
      </c>
      <c r="I3050" s="0" t="n">
        <v>181</v>
      </c>
      <c r="J3050" s="0" t="n">
        <f aca="false">H3050/D3050 * 100</f>
        <v>21.799844840962</v>
      </c>
    </row>
    <row r="3051" customFormat="false" ht="12.8" hidden="false" customHeight="false" outlineLevel="0" collapsed="false">
      <c r="A3051" s="0" t="s">
        <v>6108</v>
      </c>
      <c r="B3051" s="0" t="n">
        <v>36071014900</v>
      </c>
      <c r="C3051" s="0" t="s">
        <v>6109</v>
      </c>
      <c r="D3051" s="0" t="n">
        <v>1496</v>
      </c>
      <c r="E3051" s="0" t="n">
        <v>79</v>
      </c>
      <c r="F3051" s="0" t="n">
        <v>1139</v>
      </c>
      <c r="G3051" s="0" t="n">
        <v>83</v>
      </c>
      <c r="H3051" s="0" t="n">
        <v>357</v>
      </c>
      <c r="I3051" s="0" t="n">
        <v>95</v>
      </c>
      <c r="J3051" s="0" t="n">
        <f aca="false">H3051/D3051 * 100</f>
        <v>23.8636363636364</v>
      </c>
    </row>
    <row r="3052" customFormat="false" ht="12.8" hidden="false" customHeight="false" outlineLevel="0" collapsed="false">
      <c r="A3052" s="0" t="s">
        <v>6110</v>
      </c>
      <c r="B3052" s="0" t="n">
        <v>36071015003</v>
      </c>
      <c r="C3052" s="0" t="s">
        <v>6111</v>
      </c>
      <c r="D3052" s="0" t="n">
        <v>924</v>
      </c>
      <c r="E3052" s="0" t="n">
        <v>71</v>
      </c>
      <c r="F3052" s="0" t="n">
        <v>246</v>
      </c>
      <c r="G3052" s="0" t="n">
        <v>62</v>
      </c>
      <c r="H3052" s="0" t="n">
        <v>678</v>
      </c>
      <c r="I3052" s="0" t="n">
        <v>85</v>
      </c>
      <c r="J3052" s="0" t="n">
        <f aca="false">H3052/D3052 * 100</f>
        <v>73.3766233766234</v>
      </c>
    </row>
    <row r="3053" customFormat="false" ht="12.8" hidden="false" customHeight="false" outlineLevel="0" collapsed="false">
      <c r="A3053" s="0" t="s">
        <v>6112</v>
      </c>
      <c r="B3053" s="0" t="n">
        <v>36071015004</v>
      </c>
      <c r="C3053" s="0" t="s">
        <v>6113</v>
      </c>
      <c r="D3053" s="0" t="n">
        <v>1246</v>
      </c>
      <c r="E3053" s="0" t="n">
        <v>98</v>
      </c>
      <c r="F3053" s="0" t="n">
        <v>365</v>
      </c>
      <c r="G3053" s="0" t="n">
        <v>99</v>
      </c>
      <c r="H3053" s="0" t="n">
        <v>881</v>
      </c>
      <c r="I3053" s="0" t="n">
        <v>116</v>
      </c>
      <c r="J3053" s="0" t="n">
        <f aca="false">H3053/D3053 * 100</f>
        <v>70.7062600321027</v>
      </c>
    </row>
    <row r="3054" customFormat="false" ht="12.8" hidden="false" customHeight="false" outlineLevel="0" collapsed="false">
      <c r="A3054" s="0" t="s">
        <v>6114</v>
      </c>
      <c r="B3054" s="0" t="n">
        <v>36071015005</v>
      </c>
      <c r="C3054" s="0" t="s">
        <v>6115</v>
      </c>
      <c r="D3054" s="0" t="n">
        <v>818</v>
      </c>
      <c r="E3054" s="0" t="n">
        <v>52</v>
      </c>
      <c r="F3054" s="0" t="n">
        <v>200</v>
      </c>
      <c r="G3054" s="0" t="n">
        <v>51</v>
      </c>
      <c r="H3054" s="0" t="n">
        <v>618</v>
      </c>
      <c r="I3054" s="0" t="n">
        <v>60</v>
      </c>
      <c r="J3054" s="0" t="n">
        <f aca="false">H3054/D3054 * 100</f>
        <v>75.5501222493888</v>
      </c>
    </row>
    <row r="3055" customFormat="false" ht="12.8" hidden="false" customHeight="false" outlineLevel="0" collapsed="false">
      <c r="A3055" s="0" t="s">
        <v>6116</v>
      </c>
      <c r="B3055" s="0" t="n">
        <v>36071015006</v>
      </c>
      <c r="C3055" s="0" t="s">
        <v>6117</v>
      </c>
      <c r="D3055" s="0" t="n">
        <v>1205</v>
      </c>
      <c r="E3055" s="0" t="n">
        <v>101</v>
      </c>
      <c r="F3055" s="0" t="n">
        <v>317</v>
      </c>
      <c r="G3055" s="0" t="n">
        <v>82</v>
      </c>
      <c r="H3055" s="0" t="n">
        <v>888</v>
      </c>
      <c r="I3055" s="0" t="n">
        <v>118</v>
      </c>
      <c r="J3055" s="0" t="n">
        <f aca="false">H3055/D3055 * 100</f>
        <v>73.6929460580913</v>
      </c>
    </row>
    <row r="3056" customFormat="false" ht="12.8" hidden="false" customHeight="false" outlineLevel="0" collapsed="false">
      <c r="A3056" s="0" t="s">
        <v>6118</v>
      </c>
      <c r="B3056" s="0" t="n">
        <v>36071015100</v>
      </c>
      <c r="C3056" s="0" t="s">
        <v>6119</v>
      </c>
      <c r="D3056" s="0" t="n">
        <v>2152</v>
      </c>
      <c r="E3056" s="0" t="n">
        <v>193</v>
      </c>
      <c r="F3056" s="0" t="n">
        <v>974</v>
      </c>
      <c r="G3056" s="0" t="n">
        <v>240</v>
      </c>
      <c r="H3056" s="0" t="n">
        <v>1178</v>
      </c>
      <c r="I3056" s="0" t="n">
        <v>239</v>
      </c>
      <c r="J3056" s="0" t="n">
        <f aca="false">H3056/D3056 * 100</f>
        <v>54.7397769516729</v>
      </c>
    </row>
    <row r="3057" customFormat="false" ht="12.8" hidden="false" customHeight="false" outlineLevel="0" collapsed="false">
      <c r="A3057" s="0" t="s">
        <v>6120</v>
      </c>
      <c r="B3057" s="0" t="n">
        <v>36071015200</v>
      </c>
      <c r="C3057" s="0" t="s">
        <v>6121</v>
      </c>
      <c r="D3057" s="0" t="n">
        <v>3027</v>
      </c>
      <c r="E3057" s="0" t="n">
        <v>174</v>
      </c>
      <c r="F3057" s="0" t="n">
        <v>2615</v>
      </c>
      <c r="G3057" s="0" t="n">
        <v>167</v>
      </c>
      <c r="H3057" s="0" t="n">
        <v>412</v>
      </c>
      <c r="I3057" s="0" t="n">
        <v>144</v>
      </c>
      <c r="J3057" s="0" t="n">
        <f aca="false">H3057/D3057 * 100</f>
        <v>13.610835811034</v>
      </c>
    </row>
    <row r="3058" customFormat="false" ht="12.8" hidden="false" customHeight="false" outlineLevel="0" collapsed="false">
      <c r="A3058" s="0" t="s">
        <v>6122</v>
      </c>
      <c r="B3058" s="0" t="n">
        <v>36073040200</v>
      </c>
      <c r="C3058" s="0" t="s">
        <v>6123</v>
      </c>
      <c r="D3058" s="0" t="n">
        <v>1252</v>
      </c>
      <c r="E3058" s="0" t="n">
        <v>118</v>
      </c>
      <c r="F3058" s="0" t="n">
        <v>1036</v>
      </c>
      <c r="G3058" s="0" t="n">
        <v>119</v>
      </c>
      <c r="H3058" s="0" t="n">
        <v>216</v>
      </c>
      <c r="I3058" s="0" t="n">
        <v>88</v>
      </c>
      <c r="J3058" s="0" t="n">
        <f aca="false">H3058/D3058 * 100</f>
        <v>17.2523961661342</v>
      </c>
    </row>
    <row r="3059" customFormat="false" ht="12.8" hidden="false" customHeight="false" outlineLevel="0" collapsed="false">
      <c r="A3059" s="0" t="s">
        <v>6124</v>
      </c>
      <c r="B3059" s="0" t="n">
        <v>36073040300</v>
      </c>
      <c r="C3059" s="0" t="s">
        <v>6125</v>
      </c>
      <c r="D3059" s="0" t="n">
        <v>958</v>
      </c>
      <c r="E3059" s="0" t="n">
        <v>82</v>
      </c>
      <c r="F3059" s="0" t="n">
        <v>784</v>
      </c>
      <c r="G3059" s="0" t="n">
        <v>108</v>
      </c>
      <c r="H3059" s="0" t="n">
        <v>174</v>
      </c>
      <c r="I3059" s="0" t="n">
        <v>56</v>
      </c>
      <c r="J3059" s="0" t="n">
        <f aca="false">H3059/D3059 * 100</f>
        <v>18.1628392484342</v>
      </c>
    </row>
    <row r="3060" customFormat="false" ht="12.8" hidden="false" customHeight="false" outlineLevel="0" collapsed="false">
      <c r="A3060" s="0" t="s">
        <v>6126</v>
      </c>
      <c r="B3060" s="0" t="n">
        <v>36073040400</v>
      </c>
      <c r="C3060" s="0" t="s">
        <v>6127</v>
      </c>
      <c r="D3060" s="0" t="n">
        <v>1399</v>
      </c>
      <c r="E3060" s="0" t="n">
        <v>134</v>
      </c>
      <c r="F3060" s="0" t="n">
        <v>893</v>
      </c>
      <c r="G3060" s="0" t="n">
        <v>127</v>
      </c>
      <c r="H3060" s="0" t="n">
        <v>506</v>
      </c>
      <c r="I3060" s="0" t="n">
        <v>105</v>
      </c>
      <c r="J3060" s="0" t="n">
        <f aca="false">H3060/D3060 * 100</f>
        <v>36.168691922802</v>
      </c>
    </row>
    <row r="3061" customFormat="false" ht="12.8" hidden="false" customHeight="false" outlineLevel="0" collapsed="false">
      <c r="A3061" s="0" t="s">
        <v>6128</v>
      </c>
      <c r="B3061" s="0" t="n">
        <v>36073040500</v>
      </c>
      <c r="C3061" s="0" t="s">
        <v>6129</v>
      </c>
      <c r="D3061" s="0" t="n">
        <v>1167</v>
      </c>
      <c r="E3061" s="0" t="n">
        <v>158</v>
      </c>
      <c r="F3061" s="0" t="n">
        <v>642</v>
      </c>
      <c r="G3061" s="0" t="n">
        <v>114</v>
      </c>
      <c r="H3061" s="0" t="n">
        <v>525</v>
      </c>
      <c r="I3061" s="0" t="n">
        <v>127</v>
      </c>
      <c r="J3061" s="0" t="n">
        <f aca="false">H3061/D3061 * 100</f>
        <v>44.987146529563</v>
      </c>
    </row>
    <row r="3062" customFormat="false" ht="12.8" hidden="false" customHeight="false" outlineLevel="0" collapsed="false">
      <c r="A3062" s="0" t="s">
        <v>6130</v>
      </c>
      <c r="B3062" s="0" t="n">
        <v>36073040600</v>
      </c>
      <c r="C3062" s="0" t="s">
        <v>6131</v>
      </c>
      <c r="D3062" s="0" t="n">
        <v>1928</v>
      </c>
      <c r="E3062" s="0" t="n">
        <v>201</v>
      </c>
      <c r="F3062" s="0" t="n">
        <v>1679</v>
      </c>
      <c r="G3062" s="0" t="n">
        <v>215</v>
      </c>
      <c r="H3062" s="0" t="n">
        <v>249</v>
      </c>
      <c r="I3062" s="0" t="n">
        <v>91</v>
      </c>
      <c r="J3062" s="0" t="n">
        <f aca="false">H3062/D3062 * 100</f>
        <v>12.9149377593361</v>
      </c>
    </row>
    <row r="3063" customFormat="false" ht="12.8" hidden="false" customHeight="false" outlineLevel="0" collapsed="false">
      <c r="A3063" s="0" t="s">
        <v>6132</v>
      </c>
      <c r="B3063" s="0" t="n">
        <v>36073040700</v>
      </c>
      <c r="C3063" s="0" t="s">
        <v>6133</v>
      </c>
      <c r="D3063" s="0" t="n">
        <v>2746</v>
      </c>
      <c r="E3063" s="0" t="n">
        <v>271</v>
      </c>
      <c r="F3063" s="0" t="n">
        <v>1589</v>
      </c>
      <c r="G3063" s="0" t="n">
        <v>268</v>
      </c>
      <c r="H3063" s="0" t="n">
        <v>1157</v>
      </c>
      <c r="I3063" s="0" t="n">
        <v>207</v>
      </c>
      <c r="J3063" s="0" t="n">
        <f aca="false">H3063/D3063 * 100</f>
        <v>42.1340131099782</v>
      </c>
    </row>
    <row r="3064" customFormat="false" ht="12.8" hidden="false" customHeight="false" outlineLevel="0" collapsed="false">
      <c r="A3064" s="0" t="s">
        <v>6134</v>
      </c>
      <c r="B3064" s="0" t="n">
        <v>36073040801</v>
      </c>
      <c r="C3064" s="0" t="s">
        <v>6135</v>
      </c>
      <c r="D3064" s="0" t="n">
        <v>1884</v>
      </c>
      <c r="E3064" s="0" t="n">
        <v>106</v>
      </c>
      <c r="F3064" s="0" t="n">
        <v>1557</v>
      </c>
      <c r="G3064" s="0" t="n">
        <v>115</v>
      </c>
      <c r="H3064" s="0" t="n">
        <v>327</v>
      </c>
      <c r="I3064" s="0" t="n">
        <v>106</v>
      </c>
      <c r="J3064" s="0" t="n">
        <f aca="false">H3064/D3064 * 100</f>
        <v>17.3566878980892</v>
      </c>
    </row>
    <row r="3065" customFormat="false" ht="12.8" hidden="false" customHeight="false" outlineLevel="0" collapsed="false">
      <c r="A3065" s="0" t="s">
        <v>6136</v>
      </c>
      <c r="B3065" s="0" t="n">
        <v>36073040802</v>
      </c>
      <c r="C3065" s="0" t="s">
        <v>6137</v>
      </c>
      <c r="D3065" s="0" t="n">
        <v>1604</v>
      </c>
      <c r="E3065" s="0" t="n">
        <v>121</v>
      </c>
      <c r="F3065" s="0" t="n">
        <v>1266</v>
      </c>
      <c r="G3065" s="0" t="n">
        <v>99</v>
      </c>
      <c r="H3065" s="0" t="n">
        <v>338</v>
      </c>
      <c r="I3065" s="0" t="n">
        <v>105</v>
      </c>
      <c r="J3065" s="0" t="n">
        <f aca="false">H3065/D3065 * 100</f>
        <v>21.072319201995</v>
      </c>
    </row>
    <row r="3066" customFormat="false" ht="12.8" hidden="false" customHeight="false" outlineLevel="0" collapsed="false">
      <c r="A3066" s="0" t="s">
        <v>6138</v>
      </c>
      <c r="B3066" s="0" t="n">
        <v>36073401200</v>
      </c>
      <c r="C3066" s="0" t="s">
        <v>6139</v>
      </c>
      <c r="D3066" s="0" t="n">
        <v>1347</v>
      </c>
      <c r="E3066" s="0" t="n">
        <v>95</v>
      </c>
      <c r="F3066" s="0" t="n">
        <v>1150</v>
      </c>
      <c r="G3066" s="0" t="n">
        <v>98</v>
      </c>
      <c r="H3066" s="0" t="n">
        <v>197</v>
      </c>
      <c r="I3066" s="0" t="n">
        <v>70</v>
      </c>
      <c r="J3066" s="0" t="n">
        <f aca="false">H3066/D3066 * 100</f>
        <v>14.6250927988122</v>
      </c>
    </row>
    <row r="3067" customFormat="false" ht="12.8" hidden="false" customHeight="false" outlineLevel="0" collapsed="false">
      <c r="A3067" s="0" t="s">
        <v>6140</v>
      </c>
      <c r="B3067" s="0" t="n">
        <v>36073401300</v>
      </c>
      <c r="C3067" s="0" t="s">
        <v>6141</v>
      </c>
      <c r="D3067" s="0" t="n">
        <v>1847</v>
      </c>
      <c r="E3067" s="0" t="n">
        <v>144</v>
      </c>
      <c r="F3067" s="0" t="n">
        <v>1590</v>
      </c>
      <c r="G3067" s="0" t="n">
        <v>143</v>
      </c>
      <c r="H3067" s="0" t="n">
        <v>257</v>
      </c>
      <c r="I3067" s="0" t="n">
        <v>74</v>
      </c>
      <c r="J3067" s="0" t="n">
        <f aca="false">H3067/D3067 * 100</f>
        <v>13.9144558743909</v>
      </c>
    </row>
    <row r="3068" customFormat="false" ht="12.8" hidden="false" customHeight="false" outlineLevel="0" collapsed="false">
      <c r="A3068" s="0" t="s">
        <v>6142</v>
      </c>
      <c r="B3068" s="0" t="n">
        <v>36073990000</v>
      </c>
      <c r="C3068" s="0" t="s">
        <v>6143</v>
      </c>
      <c r="D3068" s="0" t="n">
        <v>0</v>
      </c>
      <c r="E3068" s="0" t="n">
        <v>11</v>
      </c>
      <c r="F3068" s="0" t="n">
        <v>0</v>
      </c>
      <c r="G3068" s="0" t="n">
        <v>11</v>
      </c>
      <c r="H3068" s="0" t="n">
        <v>0</v>
      </c>
      <c r="I3068" s="0" t="n">
        <v>11</v>
      </c>
      <c r="J3068" s="0" t="e">
        <f aca="false">H3068/D3068 * 100</f>
        <v>#DIV/0!</v>
      </c>
    </row>
    <row r="3069" customFormat="false" ht="12.8" hidden="false" customHeight="false" outlineLevel="0" collapsed="false">
      <c r="A3069" s="0" t="s">
        <v>6144</v>
      </c>
      <c r="B3069" s="0" t="n">
        <v>36075020100</v>
      </c>
      <c r="C3069" s="0" t="s">
        <v>6145</v>
      </c>
      <c r="D3069" s="0" t="n">
        <v>1285</v>
      </c>
      <c r="E3069" s="0" t="n">
        <v>79</v>
      </c>
      <c r="F3069" s="0" t="n">
        <v>1144</v>
      </c>
      <c r="G3069" s="0" t="n">
        <v>87</v>
      </c>
      <c r="H3069" s="0" t="n">
        <v>141</v>
      </c>
      <c r="I3069" s="0" t="n">
        <v>40</v>
      </c>
      <c r="J3069" s="0" t="n">
        <f aca="false">H3069/D3069 * 100</f>
        <v>10.9727626459144</v>
      </c>
    </row>
    <row r="3070" customFormat="false" ht="12.8" hidden="false" customHeight="false" outlineLevel="0" collapsed="false">
      <c r="A3070" s="0" t="s">
        <v>6146</v>
      </c>
      <c r="B3070" s="0" t="n">
        <v>36075020200</v>
      </c>
      <c r="C3070" s="0" t="s">
        <v>6147</v>
      </c>
      <c r="D3070" s="0" t="n">
        <v>1564</v>
      </c>
      <c r="E3070" s="0" t="n">
        <v>101</v>
      </c>
      <c r="F3070" s="0" t="n">
        <v>1242</v>
      </c>
      <c r="G3070" s="0" t="n">
        <v>102</v>
      </c>
      <c r="H3070" s="0" t="n">
        <v>322</v>
      </c>
      <c r="I3070" s="0" t="n">
        <v>78</v>
      </c>
      <c r="J3070" s="0" t="n">
        <f aca="false">H3070/D3070 * 100</f>
        <v>20.5882352941176</v>
      </c>
    </row>
    <row r="3071" customFormat="false" ht="12.8" hidden="false" customHeight="false" outlineLevel="0" collapsed="false">
      <c r="A3071" s="0" t="s">
        <v>6148</v>
      </c>
      <c r="B3071" s="0" t="n">
        <v>36075020301</v>
      </c>
      <c r="C3071" s="0" t="s">
        <v>6149</v>
      </c>
      <c r="D3071" s="0" t="n">
        <v>970</v>
      </c>
      <c r="E3071" s="0" t="n">
        <v>110</v>
      </c>
      <c r="F3071" s="0" t="n">
        <v>438</v>
      </c>
      <c r="G3071" s="0" t="n">
        <v>62</v>
      </c>
      <c r="H3071" s="0" t="n">
        <v>532</v>
      </c>
      <c r="I3071" s="0" t="n">
        <v>82</v>
      </c>
      <c r="J3071" s="0" t="n">
        <f aca="false">H3071/D3071 * 100</f>
        <v>54.8453608247423</v>
      </c>
    </row>
    <row r="3072" customFormat="false" ht="12.8" hidden="false" customHeight="false" outlineLevel="0" collapsed="false">
      <c r="A3072" s="0" t="s">
        <v>6150</v>
      </c>
      <c r="B3072" s="0" t="n">
        <v>36075020302</v>
      </c>
      <c r="C3072" s="0" t="s">
        <v>6151</v>
      </c>
      <c r="D3072" s="0" t="n">
        <v>1223</v>
      </c>
      <c r="E3072" s="0" t="n">
        <v>113</v>
      </c>
      <c r="F3072" s="0" t="n">
        <v>1006</v>
      </c>
      <c r="G3072" s="0" t="n">
        <v>141</v>
      </c>
      <c r="H3072" s="0" t="n">
        <v>217</v>
      </c>
      <c r="I3072" s="0" t="n">
        <v>100</v>
      </c>
      <c r="J3072" s="0" t="n">
        <f aca="false">H3072/D3072 * 100</f>
        <v>17.7432542927228</v>
      </c>
    </row>
    <row r="3073" customFormat="false" ht="12.8" hidden="false" customHeight="false" outlineLevel="0" collapsed="false">
      <c r="A3073" s="0" t="s">
        <v>6152</v>
      </c>
      <c r="B3073" s="0" t="n">
        <v>36075020400</v>
      </c>
      <c r="C3073" s="0" t="s">
        <v>6153</v>
      </c>
      <c r="D3073" s="0" t="n">
        <v>1918</v>
      </c>
      <c r="E3073" s="0" t="n">
        <v>121</v>
      </c>
      <c r="F3073" s="0" t="n">
        <v>1470</v>
      </c>
      <c r="G3073" s="0" t="n">
        <v>131</v>
      </c>
      <c r="H3073" s="0" t="n">
        <v>448</v>
      </c>
      <c r="I3073" s="0" t="n">
        <v>96</v>
      </c>
      <c r="J3073" s="0" t="n">
        <f aca="false">H3073/D3073 * 100</f>
        <v>23.3576642335766</v>
      </c>
    </row>
    <row r="3074" customFormat="false" ht="12.8" hidden="false" customHeight="false" outlineLevel="0" collapsed="false">
      <c r="A3074" s="0" t="s">
        <v>6154</v>
      </c>
      <c r="B3074" s="0" t="n">
        <v>36075020500</v>
      </c>
      <c r="C3074" s="0" t="s">
        <v>6155</v>
      </c>
      <c r="D3074" s="0" t="n">
        <v>2175</v>
      </c>
      <c r="E3074" s="0" t="n">
        <v>86</v>
      </c>
      <c r="F3074" s="0" t="n">
        <v>1843</v>
      </c>
      <c r="G3074" s="0" t="n">
        <v>94</v>
      </c>
      <c r="H3074" s="0" t="n">
        <v>332</v>
      </c>
      <c r="I3074" s="0" t="n">
        <v>66</v>
      </c>
      <c r="J3074" s="0" t="n">
        <f aca="false">H3074/D3074 * 100</f>
        <v>15.264367816092</v>
      </c>
    </row>
    <row r="3075" customFormat="false" ht="12.8" hidden="false" customHeight="false" outlineLevel="0" collapsed="false">
      <c r="A3075" s="0" t="s">
        <v>6156</v>
      </c>
      <c r="B3075" s="0" t="n">
        <v>36075020600</v>
      </c>
      <c r="C3075" s="0" t="s">
        <v>6157</v>
      </c>
      <c r="D3075" s="0" t="n">
        <v>1918</v>
      </c>
      <c r="E3075" s="0" t="n">
        <v>109</v>
      </c>
      <c r="F3075" s="0" t="n">
        <v>1557</v>
      </c>
      <c r="G3075" s="0" t="n">
        <v>155</v>
      </c>
      <c r="H3075" s="0" t="n">
        <v>361</v>
      </c>
      <c r="I3075" s="0" t="n">
        <v>111</v>
      </c>
      <c r="J3075" s="0" t="n">
        <f aca="false">H3075/D3075 * 100</f>
        <v>18.8216892596455</v>
      </c>
    </row>
    <row r="3076" customFormat="false" ht="12.8" hidden="false" customHeight="false" outlineLevel="0" collapsed="false">
      <c r="A3076" s="0" t="s">
        <v>6158</v>
      </c>
      <c r="B3076" s="0" t="n">
        <v>36075020701</v>
      </c>
      <c r="C3076" s="0" t="s">
        <v>6159</v>
      </c>
      <c r="D3076" s="0" t="n">
        <v>1634</v>
      </c>
      <c r="E3076" s="0" t="n">
        <v>118</v>
      </c>
      <c r="F3076" s="0" t="n">
        <v>1346</v>
      </c>
      <c r="G3076" s="0" t="n">
        <v>153</v>
      </c>
      <c r="H3076" s="0" t="n">
        <v>288</v>
      </c>
      <c r="I3076" s="0" t="n">
        <v>121</v>
      </c>
      <c r="J3076" s="0" t="n">
        <f aca="false">H3076/D3076 * 100</f>
        <v>17.625458996328</v>
      </c>
    </row>
    <row r="3077" customFormat="false" ht="12.8" hidden="false" customHeight="false" outlineLevel="0" collapsed="false">
      <c r="A3077" s="0" t="s">
        <v>6160</v>
      </c>
      <c r="B3077" s="0" t="n">
        <v>36075020702</v>
      </c>
      <c r="C3077" s="0" t="s">
        <v>6161</v>
      </c>
      <c r="D3077" s="0" t="n">
        <v>1684</v>
      </c>
      <c r="E3077" s="0" t="n">
        <v>102</v>
      </c>
      <c r="F3077" s="0" t="n">
        <v>1146</v>
      </c>
      <c r="G3077" s="0" t="n">
        <v>111</v>
      </c>
      <c r="H3077" s="0" t="n">
        <v>538</v>
      </c>
      <c r="I3077" s="0" t="n">
        <v>95</v>
      </c>
      <c r="J3077" s="0" t="n">
        <f aca="false">H3077/D3077 * 100</f>
        <v>31.9477434679335</v>
      </c>
    </row>
    <row r="3078" customFormat="false" ht="12.8" hidden="false" customHeight="false" outlineLevel="0" collapsed="false">
      <c r="A3078" s="0" t="s">
        <v>6162</v>
      </c>
      <c r="B3078" s="0" t="n">
        <v>36075020703</v>
      </c>
      <c r="C3078" s="0" t="s">
        <v>6163</v>
      </c>
      <c r="D3078" s="0" t="n">
        <v>1926</v>
      </c>
      <c r="E3078" s="0" t="n">
        <v>109</v>
      </c>
      <c r="F3078" s="0" t="n">
        <v>1789</v>
      </c>
      <c r="G3078" s="0" t="n">
        <v>131</v>
      </c>
      <c r="H3078" s="0" t="n">
        <v>137</v>
      </c>
      <c r="I3078" s="0" t="n">
        <v>73</v>
      </c>
      <c r="J3078" s="0" t="n">
        <f aca="false">H3078/D3078 * 100</f>
        <v>7.11318795430945</v>
      </c>
    </row>
    <row r="3079" customFormat="false" ht="12.8" hidden="false" customHeight="false" outlineLevel="0" collapsed="false">
      <c r="A3079" s="0" t="s">
        <v>6164</v>
      </c>
      <c r="B3079" s="0" t="n">
        <v>36075020800</v>
      </c>
      <c r="C3079" s="0" t="s">
        <v>6165</v>
      </c>
      <c r="D3079" s="0" t="n">
        <v>1313</v>
      </c>
      <c r="E3079" s="0" t="n">
        <v>94</v>
      </c>
      <c r="F3079" s="0" t="n">
        <v>1025</v>
      </c>
      <c r="G3079" s="0" t="n">
        <v>108</v>
      </c>
      <c r="H3079" s="0" t="n">
        <v>288</v>
      </c>
      <c r="I3079" s="0" t="n">
        <v>105</v>
      </c>
      <c r="J3079" s="0" t="n">
        <f aca="false">H3079/D3079 * 100</f>
        <v>21.9345011424219</v>
      </c>
    </row>
    <row r="3080" customFormat="false" ht="12.8" hidden="false" customHeight="false" outlineLevel="0" collapsed="false">
      <c r="A3080" s="0" t="s">
        <v>6166</v>
      </c>
      <c r="B3080" s="0" t="n">
        <v>36075020901</v>
      </c>
      <c r="C3080" s="0" t="s">
        <v>6167</v>
      </c>
      <c r="D3080" s="0" t="n">
        <v>1009</v>
      </c>
      <c r="E3080" s="0" t="n">
        <v>91</v>
      </c>
      <c r="F3080" s="0" t="n">
        <v>381</v>
      </c>
      <c r="G3080" s="0" t="n">
        <v>53</v>
      </c>
      <c r="H3080" s="0" t="n">
        <v>628</v>
      </c>
      <c r="I3080" s="0" t="n">
        <v>83</v>
      </c>
      <c r="J3080" s="0" t="n">
        <f aca="false">H3080/D3080 * 100</f>
        <v>62.2398414271556</v>
      </c>
    </row>
    <row r="3081" customFormat="false" ht="12.8" hidden="false" customHeight="false" outlineLevel="0" collapsed="false">
      <c r="A3081" s="0" t="s">
        <v>6168</v>
      </c>
      <c r="B3081" s="0" t="n">
        <v>36075020902</v>
      </c>
      <c r="C3081" s="0" t="s">
        <v>6169</v>
      </c>
      <c r="D3081" s="0" t="n">
        <v>2278</v>
      </c>
      <c r="E3081" s="0" t="n">
        <v>142</v>
      </c>
      <c r="F3081" s="0" t="n">
        <v>1944</v>
      </c>
      <c r="G3081" s="0" t="n">
        <v>196</v>
      </c>
      <c r="H3081" s="0" t="n">
        <v>334</v>
      </c>
      <c r="I3081" s="0" t="n">
        <v>151</v>
      </c>
      <c r="J3081" s="0" t="n">
        <f aca="false">H3081/D3081 * 100</f>
        <v>14.6619841966637</v>
      </c>
    </row>
    <row r="3082" customFormat="false" ht="12.8" hidden="false" customHeight="false" outlineLevel="0" collapsed="false">
      <c r="A3082" s="0" t="s">
        <v>6170</v>
      </c>
      <c r="B3082" s="0" t="n">
        <v>36075021000</v>
      </c>
      <c r="C3082" s="0" t="s">
        <v>6171</v>
      </c>
      <c r="D3082" s="0" t="n">
        <v>2039</v>
      </c>
      <c r="E3082" s="0" t="n">
        <v>191</v>
      </c>
      <c r="F3082" s="0" t="n">
        <v>1660</v>
      </c>
      <c r="G3082" s="0" t="n">
        <v>213</v>
      </c>
      <c r="H3082" s="0" t="n">
        <v>379</v>
      </c>
      <c r="I3082" s="0" t="n">
        <v>125</v>
      </c>
      <c r="J3082" s="0" t="n">
        <f aca="false">H3082/D3082 * 100</f>
        <v>18.5875429131927</v>
      </c>
    </row>
    <row r="3083" customFormat="false" ht="12.8" hidden="false" customHeight="false" outlineLevel="0" collapsed="false">
      <c r="A3083" s="0" t="s">
        <v>6172</v>
      </c>
      <c r="B3083" s="0" t="n">
        <v>36075021101</v>
      </c>
      <c r="C3083" s="0" t="s">
        <v>6173</v>
      </c>
      <c r="D3083" s="0" t="n">
        <v>1449</v>
      </c>
      <c r="E3083" s="0" t="n">
        <v>95</v>
      </c>
      <c r="F3083" s="0" t="n">
        <v>740</v>
      </c>
      <c r="G3083" s="0" t="n">
        <v>113</v>
      </c>
      <c r="H3083" s="0" t="n">
        <v>709</v>
      </c>
      <c r="I3083" s="0" t="n">
        <v>132</v>
      </c>
      <c r="J3083" s="0" t="n">
        <f aca="false">H3083/D3083 * 100</f>
        <v>48.9302967563837</v>
      </c>
    </row>
    <row r="3084" customFormat="false" ht="12.8" hidden="false" customHeight="false" outlineLevel="0" collapsed="false">
      <c r="A3084" s="0" t="s">
        <v>6174</v>
      </c>
      <c r="B3084" s="0" t="n">
        <v>36075021102</v>
      </c>
      <c r="C3084" s="0" t="s">
        <v>6175</v>
      </c>
      <c r="D3084" s="0" t="n">
        <v>865</v>
      </c>
      <c r="E3084" s="0" t="n">
        <v>73</v>
      </c>
      <c r="F3084" s="0" t="n">
        <v>437</v>
      </c>
      <c r="G3084" s="0" t="n">
        <v>62</v>
      </c>
      <c r="H3084" s="0" t="n">
        <v>428</v>
      </c>
      <c r="I3084" s="0" t="n">
        <v>83</v>
      </c>
      <c r="J3084" s="0" t="n">
        <f aca="false">H3084/D3084 * 100</f>
        <v>49.4797687861272</v>
      </c>
    </row>
    <row r="3085" customFormat="false" ht="12.8" hidden="false" customHeight="false" outlineLevel="0" collapsed="false">
      <c r="A3085" s="0" t="s">
        <v>6176</v>
      </c>
      <c r="B3085" s="0" t="n">
        <v>36075021103</v>
      </c>
      <c r="C3085" s="0" t="s">
        <v>6177</v>
      </c>
      <c r="D3085" s="0" t="n">
        <v>1181</v>
      </c>
      <c r="E3085" s="0" t="n">
        <v>84</v>
      </c>
      <c r="F3085" s="0" t="n">
        <v>821</v>
      </c>
      <c r="G3085" s="0" t="n">
        <v>86</v>
      </c>
      <c r="H3085" s="0" t="n">
        <v>360</v>
      </c>
      <c r="I3085" s="0" t="n">
        <v>88</v>
      </c>
      <c r="J3085" s="0" t="n">
        <f aca="false">H3085/D3085 * 100</f>
        <v>30.4826418289585</v>
      </c>
    </row>
    <row r="3086" customFormat="false" ht="12.8" hidden="false" customHeight="false" outlineLevel="0" collapsed="false">
      <c r="A3086" s="0" t="s">
        <v>6178</v>
      </c>
      <c r="B3086" s="0" t="n">
        <v>36075021104</v>
      </c>
      <c r="C3086" s="0" t="s">
        <v>6179</v>
      </c>
      <c r="D3086" s="0" t="n">
        <v>1231</v>
      </c>
      <c r="E3086" s="0" t="n">
        <v>93</v>
      </c>
      <c r="F3086" s="0" t="n">
        <v>620</v>
      </c>
      <c r="G3086" s="0" t="n">
        <v>103</v>
      </c>
      <c r="H3086" s="0" t="n">
        <v>611</v>
      </c>
      <c r="I3086" s="0" t="n">
        <v>103</v>
      </c>
      <c r="J3086" s="0" t="n">
        <f aca="false">H3086/D3086 * 100</f>
        <v>49.6344435418359</v>
      </c>
    </row>
    <row r="3087" customFormat="false" ht="12.8" hidden="false" customHeight="false" outlineLevel="0" collapsed="false">
      <c r="A3087" s="0" t="s">
        <v>6180</v>
      </c>
      <c r="B3087" s="0" t="n">
        <v>36075021200</v>
      </c>
      <c r="C3087" s="0" t="s">
        <v>6181</v>
      </c>
      <c r="D3087" s="0" t="n">
        <v>2448</v>
      </c>
      <c r="E3087" s="0" t="n">
        <v>153</v>
      </c>
      <c r="F3087" s="0" t="n">
        <v>1955</v>
      </c>
      <c r="G3087" s="0" t="n">
        <v>208</v>
      </c>
      <c r="H3087" s="0" t="n">
        <v>493</v>
      </c>
      <c r="I3087" s="0" t="n">
        <v>147</v>
      </c>
      <c r="J3087" s="0" t="n">
        <f aca="false">H3087/D3087 * 100</f>
        <v>20.1388888888889</v>
      </c>
    </row>
    <row r="3088" customFormat="false" ht="12.8" hidden="false" customHeight="false" outlineLevel="0" collapsed="false">
      <c r="A3088" s="0" t="s">
        <v>6182</v>
      </c>
      <c r="B3088" s="0" t="n">
        <v>36075021300</v>
      </c>
      <c r="C3088" s="0" t="s">
        <v>6183</v>
      </c>
      <c r="D3088" s="0" t="n">
        <v>1826</v>
      </c>
      <c r="E3088" s="0" t="n">
        <v>87</v>
      </c>
      <c r="F3088" s="0" t="n">
        <v>1514</v>
      </c>
      <c r="G3088" s="0" t="n">
        <v>131</v>
      </c>
      <c r="H3088" s="0" t="n">
        <v>312</v>
      </c>
      <c r="I3088" s="0" t="n">
        <v>104</v>
      </c>
      <c r="J3088" s="0" t="n">
        <f aca="false">H3088/D3088 * 100</f>
        <v>17.0865279299014</v>
      </c>
    </row>
    <row r="3089" customFormat="false" ht="12.8" hidden="false" customHeight="false" outlineLevel="0" collapsed="false">
      <c r="A3089" s="0" t="s">
        <v>6184</v>
      </c>
      <c r="B3089" s="0" t="n">
        <v>36075021401</v>
      </c>
      <c r="C3089" s="0" t="s">
        <v>6185</v>
      </c>
      <c r="D3089" s="0" t="n">
        <v>1497</v>
      </c>
      <c r="E3089" s="0" t="n">
        <v>118</v>
      </c>
      <c r="F3089" s="0" t="n">
        <v>1345</v>
      </c>
      <c r="G3089" s="0" t="n">
        <v>119</v>
      </c>
      <c r="H3089" s="0" t="n">
        <v>152</v>
      </c>
      <c r="I3089" s="0" t="n">
        <v>63</v>
      </c>
      <c r="J3089" s="0" t="n">
        <f aca="false">H3089/D3089 * 100</f>
        <v>10.1536406145625</v>
      </c>
    </row>
    <row r="3090" customFormat="false" ht="12.8" hidden="false" customHeight="false" outlineLevel="0" collapsed="false">
      <c r="A3090" s="0" t="s">
        <v>6186</v>
      </c>
      <c r="B3090" s="0" t="n">
        <v>36075021402</v>
      </c>
      <c r="C3090" s="0" t="s">
        <v>6187</v>
      </c>
      <c r="D3090" s="0" t="n">
        <v>647</v>
      </c>
      <c r="E3090" s="0" t="n">
        <v>48</v>
      </c>
      <c r="F3090" s="0" t="n">
        <v>555</v>
      </c>
      <c r="G3090" s="0" t="n">
        <v>49</v>
      </c>
      <c r="H3090" s="0" t="n">
        <v>92</v>
      </c>
      <c r="I3090" s="0" t="n">
        <v>35</v>
      </c>
      <c r="J3090" s="0" t="n">
        <f aca="false">H3090/D3090 * 100</f>
        <v>14.2194744976816</v>
      </c>
    </row>
    <row r="3091" customFormat="false" ht="12.8" hidden="false" customHeight="false" outlineLevel="0" collapsed="false">
      <c r="A3091" s="0" t="s">
        <v>6188</v>
      </c>
      <c r="B3091" s="0" t="n">
        <v>36075021501</v>
      </c>
      <c r="C3091" s="0" t="s">
        <v>6189</v>
      </c>
      <c r="D3091" s="0" t="n">
        <v>1044</v>
      </c>
      <c r="E3091" s="0" t="n">
        <v>72</v>
      </c>
      <c r="F3091" s="0" t="n">
        <v>857</v>
      </c>
      <c r="G3091" s="0" t="n">
        <v>87</v>
      </c>
      <c r="H3091" s="0" t="n">
        <v>187</v>
      </c>
      <c r="I3091" s="0" t="n">
        <v>65</v>
      </c>
      <c r="J3091" s="0" t="n">
        <f aca="false">H3091/D3091 * 100</f>
        <v>17.911877394636</v>
      </c>
    </row>
    <row r="3092" customFormat="false" ht="12.8" hidden="false" customHeight="false" outlineLevel="0" collapsed="false">
      <c r="A3092" s="0" t="s">
        <v>6190</v>
      </c>
      <c r="B3092" s="0" t="n">
        <v>36075021502</v>
      </c>
      <c r="C3092" s="0" t="s">
        <v>6191</v>
      </c>
      <c r="D3092" s="0" t="n">
        <v>2777</v>
      </c>
      <c r="E3092" s="0" t="n">
        <v>163</v>
      </c>
      <c r="F3092" s="0" t="n">
        <v>2168</v>
      </c>
      <c r="G3092" s="0" t="n">
        <v>200</v>
      </c>
      <c r="H3092" s="0" t="n">
        <v>609</v>
      </c>
      <c r="I3092" s="0" t="n">
        <v>167</v>
      </c>
      <c r="J3092" s="0" t="n">
        <f aca="false">H3092/D3092 * 100</f>
        <v>21.930140439323</v>
      </c>
    </row>
    <row r="3093" customFormat="false" ht="12.8" hidden="false" customHeight="false" outlineLevel="0" collapsed="false">
      <c r="A3093" s="0" t="s">
        <v>6192</v>
      </c>
      <c r="B3093" s="0" t="n">
        <v>36075021601</v>
      </c>
      <c r="C3093" s="0" t="s">
        <v>6193</v>
      </c>
      <c r="D3093" s="0" t="n">
        <v>1333</v>
      </c>
      <c r="E3093" s="0" t="n">
        <v>128</v>
      </c>
      <c r="F3093" s="0" t="n">
        <v>516</v>
      </c>
      <c r="G3093" s="0" t="n">
        <v>92</v>
      </c>
      <c r="H3093" s="0" t="n">
        <v>817</v>
      </c>
      <c r="I3093" s="0" t="n">
        <v>127</v>
      </c>
      <c r="J3093" s="0" t="n">
        <f aca="false">H3093/D3093 * 100</f>
        <v>61.2903225806452</v>
      </c>
    </row>
    <row r="3094" customFormat="false" ht="12.8" hidden="false" customHeight="false" outlineLevel="0" collapsed="false">
      <c r="A3094" s="0" t="s">
        <v>6194</v>
      </c>
      <c r="B3094" s="0" t="n">
        <v>36075021602</v>
      </c>
      <c r="C3094" s="0" t="s">
        <v>6195</v>
      </c>
      <c r="D3094" s="0" t="n">
        <v>1191</v>
      </c>
      <c r="E3094" s="0" t="n">
        <v>74</v>
      </c>
      <c r="F3094" s="0" t="n">
        <v>499</v>
      </c>
      <c r="G3094" s="0" t="n">
        <v>79</v>
      </c>
      <c r="H3094" s="0" t="n">
        <v>692</v>
      </c>
      <c r="I3094" s="0" t="n">
        <v>94</v>
      </c>
      <c r="J3094" s="0" t="n">
        <f aca="false">H3094/D3094 * 100</f>
        <v>58.1024349286314</v>
      </c>
    </row>
    <row r="3095" customFormat="false" ht="12.8" hidden="false" customHeight="false" outlineLevel="0" collapsed="false">
      <c r="A3095" s="0" t="s">
        <v>6196</v>
      </c>
      <c r="B3095" s="0" t="n">
        <v>36075021603</v>
      </c>
      <c r="C3095" s="0" t="s">
        <v>6197</v>
      </c>
      <c r="D3095" s="0" t="n">
        <v>1670</v>
      </c>
      <c r="E3095" s="0" t="n">
        <v>103</v>
      </c>
      <c r="F3095" s="0" t="n">
        <v>1178</v>
      </c>
      <c r="G3095" s="0" t="n">
        <v>135</v>
      </c>
      <c r="H3095" s="0" t="n">
        <v>492</v>
      </c>
      <c r="I3095" s="0" t="n">
        <v>123</v>
      </c>
      <c r="J3095" s="0" t="n">
        <f aca="false">H3095/D3095 * 100</f>
        <v>29.4610778443114</v>
      </c>
    </row>
    <row r="3096" customFormat="false" ht="12.8" hidden="false" customHeight="false" outlineLevel="0" collapsed="false">
      <c r="A3096" s="0" t="s">
        <v>6198</v>
      </c>
      <c r="B3096" s="0" t="n">
        <v>36075021604</v>
      </c>
      <c r="C3096" s="0" t="s">
        <v>6199</v>
      </c>
      <c r="D3096" s="0" t="n">
        <v>1819</v>
      </c>
      <c r="E3096" s="0" t="n">
        <v>137</v>
      </c>
      <c r="F3096" s="0" t="n">
        <v>802</v>
      </c>
      <c r="G3096" s="0" t="n">
        <v>117</v>
      </c>
      <c r="H3096" s="0" t="n">
        <v>1017</v>
      </c>
      <c r="I3096" s="0" t="n">
        <v>125</v>
      </c>
      <c r="J3096" s="0" t="n">
        <f aca="false">H3096/D3096 * 100</f>
        <v>55.9098405717427</v>
      </c>
    </row>
    <row r="3097" customFormat="false" ht="12.8" hidden="false" customHeight="false" outlineLevel="0" collapsed="false">
      <c r="A3097" s="0" t="s">
        <v>6200</v>
      </c>
      <c r="B3097" s="0" t="n">
        <v>36075021605</v>
      </c>
      <c r="C3097" s="0" t="s">
        <v>6201</v>
      </c>
      <c r="D3097" s="0" t="n">
        <v>1460</v>
      </c>
      <c r="E3097" s="0" t="n">
        <v>132</v>
      </c>
      <c r="F3097" s="0" t="n">
        <v>852</v>
      </c>
      <c r="G3097" s="0" t="n">
        <v>112</v>
      </c>
      <c r="H3097" s="0" t="n">
        <v>608</v>
      </c>
      <c r="I3097" s="0" t="n">
        <v>109</v>
      </c>
      <c r="J3097" s="0" t="n">
        <f aca="false">H3097/D3097 * 100</f>
        <v>41.6438356164384</v>
      </c>
    </row>
    <row r="3098" customFormat="false" ht="12.8" hidden="false" customHeight="false" outlineLevel="0" collapsed="false">
      <c r="A3098" s="0" t="s">
        <v>6202</v>
      </c>
      <c r="B3098" s="0" t="n">
        <v>36075990000</v>
      </c>
      <c r="C3098" s="0" t="s">
        <v>6203</v>
      </c>
      <c r="D3098" s="0" t="n">
        <v>0</v>
      </c>
      <c r="E3098" s="0" t="n">
        <v>11</v>
      </c>
      <c r="F3098" s="0" t="n">
        <v>0</v>
      </c>
      <c r="G3098" s="0" t="n">
        <v>11</v>
      </c>
      <c r="H3098" s="0" t="n">
        <v>0</v>
      </c>
      <c r="I3098" s="0" t="n">
        <v>11</v>
      </c>
      <c r="J3098" s="0" t="e">
        <f aca="false">H3098/D3098 * 100</f>
        <v>#DIV/0!</v>
      </c>
    </row>
    <row r="3099" customFormat="false" ht="12.8" hidden="false" customHeight="false" outlineLevel="0" collapsed="false">
      <c r="A3099" s="0" t="s">
        <v>6204</v>
      </c>
      <c r="B3099" s="0" t="n">
        <v>36077590100</v>
      </c>
      <c r="C3099" s="0" t="s">
        <v>6205</v>
      </c>
      <c r="D3099" s="0" t="n">
        <v>1912</v>
      </c>
      <c r="E3099" s="0" t="n">
        <v>102</v>
      </c>
      <c r="F3099" s="0" t="n">
        <v>1500</v>
      </c>
      <c r="G3099" s="0" t="n">
        <v>97</v>
      </c>
      <c r="H3099" s="0" t="n">
        <v>412</v>
      </c>
      <c r="I3099" s="0" t="n">
        <v>76</v>
      </c>
      <c r="J3099" s="0" t="n">
        <f aca="false">H3099/D3099 * 100</f>
        <v>21.5481171548117</v>
      </c>
    </row>
    <row r="3100" customFormat="false" ht="12.8" hidden="false" customHeight="false" outlineLevel="0" collapsed="false">
      <c r="A3100" s="0" t="s">
        <v>6206</v>
      </c>
      <c r="B3100" s="0" t="n">
        <v>36077590201</v>
      </c>
      <c r="C3100" s="0" t="s">
        <v>6207</v>
      </c>
      <c r="D3100" s="0" t="n">
        <v>821</v>
      </c>
      <c r="E3100" s="0" t="n">
        <v>73</v>
      </c>
      <c r="F3100" s="0" t="n">
        <v>628</v>
      </c>
      <c r="G3100" s="0" t="n">
        <v>72</v>
      </c>
      <c r="H3100" s="0" t="n">
        <v>193</v>
      </c>
      <c r="I3100" s="0" t="n">
        <v>64</v>
      </c>
      <c r="J3100" s="0" t="n">
        <f aca="false">H3100/D3100 * 100</f>
        <v>23.5079171741778</v>
      </c>
    </row>
    <row r="3101" customFormat="false" ht="12.8" hidden="false" customHeight="false" outlineLevel="0" collapsed="false">
      <c r="A3101" s="0" t="s">
        <v>6208</v>
      </c>
      <c r="B3101" s="0" t="n">
        <v>36077590202</v>
      </c>
      <c r="C3101" s="0" t="s">
        <v>6209</v>
      </c>
      <c r="D3101" s="0" t="n">
        <v>1689</v>
      </c>
      <c r="E3101" s="0" t="n">
        <v>112</v>
      </c>
      <c r="F3101" s="0" t="n">
        <v>1158</v>
      </c>
      <c r="G3101" s="0" t="n">
        <v>103</v>
      </c>
      <c r="H3101" s="0" t="n">
        <v>531</v>
      </c>
      <c r="I3101" s="0" t="n">
        <v>95</v>
      </c>
      <c r="J3101" s="0" t="n">
        <f aca="false">H3101/D3101 * 100</f>
        <v>31.4387211367673</v>
      </c>
    </row>
    <row r="3102" customFormat="false" ht="12.8" hidden="false" customHeight="false" outlineLevel="0" collapsed="false">
      <c r="A3102" s="0" t="s">
        <v>6210</v>
      </c>
      <c r="B3102" s="0" t="n">
        <v>36077590300</v>
      </c>
      <c r="C3102" s="0" t="s">
        <v>6211</v>
      </c>
      <c r="D3102" s="0" t="n">
        <v>1707</v>
      </c>
      <c r="E3102" s="0" t="n">
        <v>105</v>
      </c>
      <c r="F3102" s="0" t="n">
        <v>1290</v>
      </c>
      <c r="G3102" s="0" t="n">
        <v>90</v>
      </c>
      <c r="H3102" s="0" t="n">
        <v>417</v>
      </c>
      <c r="I3102" s="0" t="n">
        <v>80</v>
      </c>
      <c r="J3102" s="0" t="n">
        <f aca="false">H3102/D3102 * 100</f>
        <v>24.4288224956063</v>
      </c>
    </row>
    <row r="3103" customFormat="false" ht="12.8" hidden="false" customHeight="false" outlineLevel="0" collapsed="false">
      <c r="A3103" s="0" t="s">
        <v>6212</v>
      </c>
      <c r="B3103" s="0" t="n">
        <v>36077590400</v>
      </c>
      <c r="C3103" s="0" t="s">
        <v>6213</v>
      </c>
      <c r="D3103" s="0" t="n">
        <v>2024</v>
      </c>
      <c r="E3103" s="0" t="n">
        <v>97</v>
      </c>
      <c r="F3103" s="0" t="n">
        <v>1775</v>
      </c>
      <c r="G3103" s="0" t="n">
        <v>86</v>
      </c>
      <c r="H3103" s="0" t="n">
        <v>249</v>
      </c>
      <c r="I3103" s="0" t="n">
        <v>63</v>
      </c>
      <c r="J3103" s="0" t="n">
        <f aca="false">H3103/D3103 * 100</f>
        <v>12.302371541502</v>
      </c>
    </row>
    <row r="3104" customFormat="false" ht="12.8" hidden="false" customHeight="false" outlineLevel="0" collapsed="false">
      <c r="A3104" s="0" t="s">
        <v>6214</v>
      </c>
      <c r="B3104" s="0" t="n">
        <v>36077590500</v>
      </c>
      <c r="C3104" s="0" t="s">
        <v>6215</v>
      </c>
      <c r="D3104" s="0" t="n">
        <v>1271</v>
      </c>
      <c r="E3104" s="0" t="n">
        <v>108</v>
      </c>
      <c r="F3104" s="0" t="n">
        <v>908</v>
      </c>
      <c r="G3104" s="0" t="n">
        <v>117</v>
      </c>
      <c r="H3104" s="0" t="n">
        <v>363</v>
      </c>
      <c r="I3104" s="0" t="n">
        <v>125</v>
      </c>
      <c r="J3104" s="0" t="n">
        <f aca="false">H3104/D3104 * 100</f>
        <v>28.5601888276947</v>
      </c>
    </row>
    <row r="3105" customFormat="false" ht="12.8" hidden="false" customHeight="false" outlineLevel="0" collapsed="false">
      <c r="A3105" s="0" t="s">
        <v>6216</v>
      </c>
      <c r="B3105" s="0" t="n">
        <v>36077590600</v>
      </c>
      <c r="C3105" s="0" t="s">
        <v>6217</v>
      </c>
      <c r="D3105" s="0" t="n">
        <v>762</v>
      </c>
      <c r="E3105" s="0" t="n">
        <v>50</v>
      </c>
      <c r="F3105" s="0" t="n">
        <v>653</v>
      </c>
      <c r="G3105" s="0" t="n">
        <v>50</v>
      </c>
      <c r="H3105" s="0" t="n">
        <v>109</v>
      </c>
      <c r="I3105" s="0" t="n">
        <v>30</v>
      </c>
      <c r="J3105" s="0" t="n">
        <f aca="false">H3105/D3105 * 100</f>
        <v>14.3044619422572</v>
      </c>
    </row>
    <row r="3106" customFormat="false" ht="12.8" hidden="false" customHeight="false" outlineLevel="0" collapsed="false">
      <c r="A3106" s="0" t="s">
        <v>6218</v>
      </c>
      <c r="B3106" s="0" t="n">
        <v>36077590700</v>
      </c>
      <c r="C3106" s="0" t="s">
        <v>6219</v>
      </c>
      <c r="D3106" s="0" t="n">
        <v>1752</v>
      </c>
      <c r="E3106" s="0" t="n">
        <v>87</v>
      </c>
      <c r="F3106" s="0" t="n">
        <v>1343</v>
      </c>
      <c r="G3106" s="0" t="n">
        <v>102</v>
      </c>
      <c r="H3106" s="0" t="n">
        <v>409</v>
      </c>
      <c r="I3106" s="0" t="n">
        <v>86</v>
      </c>
      <c r="J3106" s="0" t="n">
        <f aca="false">H3106/D3106 * 100</f>
        <v>23.3447488584475</v>
      </c>
    </row>
    <row r="3107" customFormat="false" ht="12.8" hidden="false" customHeight="false" outlineLevel="0" collapsed="false">
      <c r="A3107" s="0" t="s">
        <v>6220</v>
      </c>
      <c r="B3107" s="0" t="n">
        <v>36077590800</v>
      </c>
      <c r="C3107" s="0" t="s">
        <v>6221</v>
      </c>
      <c r="D3107" s="0" t="n">
        <v>1927</v>
      </c>
      <c r="E3107" s="0" t="n">
        <v>155</v>
      </c>
      <c r="F3107" s="0" t="n">
        <v>1590</v>
      </c>
      <c r="G3107" s="0" t="n">
        <v>164</v>
      </c>
      <c r="H3107" s="0" t="n">
        <v>337</v>
      </c>
      <c r="I3107" s="0" t="n">
        <v>134</v>
      </c>
      <c r="J3107" s="0" t="n">
        <f aca="false">H3107/D3107 * 100</f>
        <v>17.4883238194084</v>
      </c>
    </row>
    <row r="3108" customFormat="false" ht="12.8" hidden="false" customHeight="false" outlineLevel="0" collapsed="false">
      <c r="A3108" s="0" t="s">
        <v>6222</v>
      </c>
      <c r="B3108" s="0" t="n">
        <v>36077590900</v>
      </c>
      <c r="C3108" s="0" t="s">
        <v>6223</v>
      </c>
      <c r="D3108" s="0" t="n">
        <v>961</v>
      </c>
      <c r="E3108" s="0" t="n">
        <v>107</v>
      </c>
      <c r="F3108" s="0" t="n">
        <v>523</v>
      </c>
      <c r="G3108" s="0" t="n">
        <v>78</v>
      </c>
      <c r="H3108" s="0" t="n">
        <v>438</v>
      </c>
      <c r="I3108" s="0" t="n">
        <v>94</v>
      </c>
      <c r="J3108" s="0" t="n">
        <f aca="false">H3108/D3108 * 100</f>
        <v>45.5775234131114</v>
      </c>
    </row>
    <row r="3109" customFormat="false" ht="12.8" hidden="false" customHeight="false" outlineLevel="0" collapsed="false">
      <c r="A3109" s="0" t="s">
        <v>6224</v>
      </c>
      <c r="B3109" s="0" t="n">
        <v>36077591000</v>
      </c>
      <c r="C3109" s="0" t="s">
        <v>6225</v>
      </c>
      <c r="D3109" s="0" t="n">
        <v>1362</v>
      </c>
      <c r="E3109" s="0" t="n">
        <v>120</v>
      </c>
      <c r="F3109" s="0" t="n">
        <v>648</v>
      </c>
      <c r="G3109" s="0" t="n">
        <v>74</v>
      </c>
      <c r="H3109" s="0" t="n">
        <v>714</v>
      </c>
      <c r="I3109" s="0" t="n">
        <v>122</v>
      </c>
      <c r="J3109" s="0" t="n">
        <f aca="false">H3109/D3109 * 100</f>
        <v>52.4229074889868</v>
      </c>
    </row>
    <row r="3110" customFormat="false" ht="12.8" hidden="false" customHeight="false" outlineLevel="0" collapsed="false">
      <c r="A3110" s="0" t="s">
        <v>6226</v>
      </c>
      <c r="B3110" s="0" t="n">
        <v>36077591100</v>
      </c>
      <c r="C3110" s="0" t="s">
        <v>6227</v>
      </c>
      <c r="D3110" s="0" t="n">
        <v>1423</v>
      </c>
      <c r="E3110" s="0" t="n">
        <v>121</v>
      </c>
      <c r="F3110" s="0" t="n">
        <v>481</v>
      </c>
      <c r="G3110" s="0" t="n">
        <v>79</v>
      </c>
      <c r="H3110" s="0" t="n">
        <v>942</v>
      </c>
      <c r="I3110" s="0" t="n">
        <v>124</v>
      </c>
      <c r="J3110" s="0" t="n">
        <f aca="false">H3110/D3110 * 100</f>
        <v>66.1981728742094</v>
      </c>
    </row>
    <row r="3111" customFormat="false" ht="12.8" hidden="false" customHeight="false" outlineLevel="0" collapsed="false">
      <c r="A3111" s="0" t="s">
        <v>6228</v>
      </c>
      <c r="B3111" s="0" t="n">
        <v>36077591200</v>
      </c>
      <c r="C3111" s="0" t="s">
        <v>6229</v>
      </c>
      <c r="D3111" s="0" t="n">
        <v>364</v>
      </c>
      <c r="E3111" s="0" t="n">
        <v>42</v>
      </c>
      <c r="F3111" s="0" t="n">
        <v>284</v>
      </c>
      <c r="G3111" s="0" t="n">
        <v>43</v>
      </c>
      <c r="H3111" s="0" t="n">
        <v>80</v>
      </c>
      <c r="I3111" s="0" t="n">
        <v>28</v>
      </c>
      <c r="J3111" s="0" t="n">
        <f aca="false">H3111/D3111 * 100</f>
        <v>21.978021978022</v>
      </c>
    </row>
    <row r="3112" customFormat="false" ht="12.8" hidden="false" customHeight="false" outlineLevel="0" collapsed="false">
      <c r="A3112" s="0" t="s">
        <v>6230</v>
      </c>
      <c r="B3112" s="0" t="n">
        <v>36077591300</v>
      </c>
      <c r="C3112" s="0" t="s">
        <v>6231</v>
      </c>
      <c r="D3112" s="0" t="n">
        <v>12</v>
      </c>
      <c r="E3112" s="0" t="n">
        <v>8</v>
      </c>
      <c r="F3112" s="0" t="n">
        <v>8</v>
      </c>
      <c r="G3112" s="0" t="n">
        <v>6</v>
      </c>
      <c r="H3112" s="0" t="n">
        <v>4</v>
      </c>
      <c r="I3112" s="0" t="n">
        <v>5</v>
      </c>
      <c r="J3112" s="0" t="n">
        <f aca="false">H3112/D3112 * 100</f>
        <v>33.3333333333333</v>
      </c>
    </row>
    <row r="3113" customFormat="false" ht="12.8" hidden="false" customHeight="false" outlineLevel="0" collapsed="false">
      <c r="A3113" s="0" t="s">
        <v>6232</v>
      </c>
      <c r="B3113" s="0" t="n">
        <v>36077591400</v>
      </c>
      <c r="C3113" s="0" t="s">
        <v>6233</v>
      </c>
      <c r="D3113" s="0" t="n">
        <v>2403</v>
      </c>
      <c r="E3113" s="0" t="n">
        <v>150</v>
      </c>
      <c r="F3113" s="0" t="n">
        <v>1994</v>
      </c>
      <c r="G3113" s="0" t="n">
        <v>127</v>
      </c>
      <c r="H3113" s="0" t="n">
        <v>409</v>
      </c>
      <c r="I3113" s="0" t="n">
        <v>100</v>
      </c>
      <c r="J3113" s="0" t="n">
        <f aca="false">H3113/D3113 * 100</f>
        <v>17.0203911776946</v>
      </c>
    </row>
    <row r="3114" customFormat="false" ht="12.8" hidden="false" customHeight="false" outlineLevel="0" collapsed="false">
      <c r="A3114" s="0" t="s">
        <v>6234</v>
      </c>
      <c r="B3114" s="0" t="n">
        <v>36077591500</v>
      </c>
      <c r="C3114" s="0" t="s">
        <v>6235</v>
      </c>
      <c r="D3114" s="0" t="n">
        <v>1426</v>
      </c>
      <c r="E3114" s="0" t="n">
        <v>88</v>
      </c>
      <c r="F3114" s="0" t="n">
        <v>1147</v>
      </c>
      <c r="G3114" s="0" t="n">
        <v>78</v>
      </c>
      <c r="H3114" s="0" t="n">
        <v>279</v>
      </c>
      <c r="I3114" s="0" t="n">
        <v>64</v>
      </c>
      <c r="J3114" s="0" t="n">
        <f aca="false">H3114/D3114 * 100</f>
        <v>19.5652173913043</v>
      </c>
    </row>
    <row r="3115" customFormat="false" ht="12.8" hidden="false" customHeight="false" outlineLevel="0" collapsed="false">
      <c r="A3115" s="0" t="s">
        <v>6236</v>
      </c>
      <c r="B3115" s="0" t="n">
        <v>36077591600</v>
      </c>
      <c r="C3115" s="0" t="s">
        <v>6237</v>
      </c>
      <c r="D3115" s="0" t="n">
        <v>1723</v>
      </c>
      <c r="E3115" s="0" t="n">
        <v>124</v>
      </c>
      <c r="F3115" s="0" t="n">
        <v>1420</v>
      </c>
      <c r="G3115" s="0" t="n">
        <v>103</v>
      </c>
      <c r="H3115" s="0" t="n">
        <v>303</v>
      </c>
      <c r="I3115" s="0" t="n">
        <v>93</v>
      </c>
      <c r="J3115" s="0" t="n">
        <f aca="false">H3115/D3115 * 100</f>
        <v>17.5856065002902</v>
      </c>
    </row>
    <row r="3116" customFormat="false" ht="12.8" hidden="false" customHeight="false" outlineLevel="0" collapsed="false">
      <c r="A3116" s="0" t="s">
        <v>6238</v>
      </c>
      <c r="B3116" s="0" t="n">
        <v>36079010100</v>
      </c>
      <c r="C3116" s="0" t="s">
        <v>6239</v>
      </c>
      <c r="D3116" s="0" t="n">
        <v>1397</v>
      </c>
      <c r="E3116" s="0" t="n">
        <v>117</v>
      </c>
      <c r="F3116" s="0" t="n">
        <v>1196</v>
      </c>
      <c r="G3116" s="0" t="n">
        <v>109</v>
      </c>
      <c r="H3116" s="0" t="n">
        <v>201</v>
      </c>
      <c r="I3116" s="0" t="n">
        <v>81</v>
      </c>
      <c r="J3116" s="0" t="n">
        <f aca="false">H3116/D3116 * 100</f>
        <v>14.3879742304939</v>
      </c>
    </row>
    <row r="3117" customFormat="false" ht="12.8" hidden="false" customHeight="false" outlineLevel="0" collapsed="false">
      <c r="A3117" s="0" t="s">
        <v>6240</v>
      </c>
      <c r="B3117" s="0" t="n">
        <v>36079010200</v>
      </c>
      <c r="C3117" s="0" t="s">
        <v>6241</v>
      </c>
      <c r="D3117" s="0" t="n">
        <v>2389</v>
      </c>
      <c r="E3117" s="0" t="n">
        <v>146</v>
      </c>
      <c r="F3117" s="0" t="n">
        <v>1845</v>
      </c>
      <c r="G3117" s="0" t="n">
        <v>147</v>
      </c>
      <c r="H3117" s="0" t="n">
        <v>544</v>
      </c>
      <c r="I3117" s="0" t="n">
        <v>145</v>
      </c>
      <c r="J3117" s="0" t="n">
        <f aca="false">H3117/D3117 * 100</f>
        <v>22.7710339053997</v>
      </c>
    </row>
    <row r="3118" customFormat="false" ht="12.8" hidden="false" customHeight="false" outlineLevel="0" collapsed="false">
      <c r="A3118" s="0" t="s">
        <v>6242</v>
      </c>
      <c r="B3118" s="0" t="n">
        <v>36079010300</v>
      </c>
      <c r="C3118" s="0" t="s">
        <v>6243</v>
      </c>
      <c r="D3118" s="0" t="n">
        <v>1753</v>
      </c>
      <c r="E3118" s="0" t="n">
        <v>133</v>
      </c>
      <c r="F3118" s="0" t="n">
        <v>1579</v>
      </c>
      <c r="G3118" s="0" t="n">
        <v>148</v>
      </c>
      <c r="H3118" s="0" t="n">
        <v>174</v>
      </c>
      <c r="I3118" s="0" t="n">
        <v>92</v>
      </c>
      <c r="J3118" s="0" t="n">
        <f aca="false">H3118/D3118 * 100</f>
        <v>9.92584141471763</v>
      </c>
    </row>
    <row r="3119" customFormat="false" ht="12.8" hidden="false" customHeight="false" outlineLevel="0" collapsed="false">
      <c r="A3119" s="0" t="s">
        <v>6244</v>
      </c>
      <c r="B3119" s="0" t="n">
        <v>36079010400</v>
      </c>
      <c r="C3119" s="0" t="s">
        <v>6245</v>
      </c>
      <c r="D3119" s="0" t="n">
        <v>1203</v>
      </c>
      <c r="E3119" s="0" t="n">
        <v>81</v>
      </c>
      <c r="F3119" s="0" t="n">
        <v>1000</v>
      </c>
      <c r="G3119" s="0" t="n">
        <v>89</v>
      </c>
      <c r="H3119" s="0" t="n">
        <v>203</v>
      </c>
      <c r="I3119" s="0" t="n">
        <v>74</v>
      </c>
      <c r="J3119" s="0" t="n">
        <f aca="false">H3119/D3119 * 100</f>
        <v>16.8744804655029</v>
      </c>
    </row>
    <row r="3120" customFormat="false" ht="12.8" hidden="false" customHeight="false" outlineLevel="0" collapsed="false">
      <c r="A3120" s="0" t="s">
        <v>6246</v>
      </c>
      <c r="B3120" s="0" t="n">
        <v>36079010500</v>
      </c>
      <c r="C3120" s="0" t="s">
        <v>6247</v>
      </c>
      <c r="D3120" s="0" t="n">
        <v>1783</v>
      </c>
      <c r="E3120" s="0" t="n">
        <v>119</v>
      </c>
      <c r="F3120" s="0" t="n">
        <v>1537</v>
      </c>
      <c r="G3120" s="0" t="n">
        <v>132</v>
      </c>
      <c r="H3120" s="0" t="n">
        <v>246</v>
      </c>
      <c r="I3120" s="0" t="n">
        <v>81</v>
      </c>
      <c r="J3120" s="0" t="n">
        <f aca="false">H3120/D3120 * 100</f>
        <v>13.7969713965227</v>
      </c>
    </row>
    <row r="3121" customFormat="false" ht="12.8" hidden="false" customHeight="false" outlineLevel="0" collapsed="false">
      <c r="A3121" s="0" t="s">
        <v>6248</v>
      </c>
      <c r="B3121" s="0" t="n">
        <v>36079010600</v>
      </c>
      <c r="C3121" s="0" t="s">
        <v>6249</v>
      </c>
      <c r="D3121" s="0" t="n">
        <v>1425</v>
      </c>
      <c r="E3121" s="0" t="n">
        <v>88</v>
      </c>
      <c r="F3121" s="0" t="n">
        <v>1163</v>
      </c>
      <c r="G3121" s="0" t="n">
        <v>96</v>
      </c>
      <c r="H3121" s="0" t="n">
        <v>262</v>
      </c>
      <c r="I3121" s="0" t="n">
        <v>82</v>
      </c>
      <c r="J3121" s="0" t="n">
        <f aca="false">H3121/D3121 * 100</f>
        <v>18.3859649122807</v>
      </c>
    </row>
    <row r="3122" customFormat="false" ht="12.8" hidden="false" customHeight="false" outlineLevel="0" collapsed="false">
      <c r="A3122" s="0" t="s">
        <v>6250</v>
      </c>
      <c r="B3122" s="0" t="n">
        <v>36079010700</v>
      </c>
      <c r="C3122" s="0" t="s">
        <v>6251</v>
      </c>
      <c r="D3122" s="0" t="n">
        <v>1052</v>
      </c>
      <c r="E3122" s="0" t="n">
        <v>85</v>
      </c>
      <c r="F3122" s="0" t="n">
        <v>695</v>
      </c>
      <c r="G3122" s="0" t="n">
        <v>75</v>
      </c>
      <c r="H3122" s="0" t="n">
        <v>357</v>
      </c>
      <c r="I3122" s="0" t="n">
        <v>65</v>
      </c>
      <c r="J3122" s="0" t="n">
        <f aca="false">H3122/D3122 * 100</f>
        <v>33.93536121673</v>
      </c>
    </row>
    <row r="3123" customFormat="false" ht="12.8" hidden="false" customHeight="false" outlineLevel="0" collapsed="false">
      <c r="A3123" s="0" t="s">
        <v>6252</v>
      </c>
      <c r="B3123" s="0" t="n">
        <v>36079010800</v>
      </c>
      <c r="C3123" s="0" t="s">
        <v>6253</v>
      </c>
      <c r="D3123" s="0" t="n">
        <v>1122</v>
      </c>
      <c r="E3123" s="0" t="n">
        <v>92</v>
      </c>
      <c r="F3123" s="0" t="n">
        <v>1029</v>
      </c>
      <c r="G3123" s="0" t="n">
        <v>92</v>
      </c>
      <c r="H3123" s="0" t="n">
        <v>93</v>
      </c>
      <c r="I3123" s="0" t="n">
        <v>47</v>
      </c>
      <c r="J3123" s="0" t="n">
        <f aca="false">H3123/D3123 * 100</f>
        <v>8.28877005347594</v>
      </c>
    </row>
    <row r="3124" customFormat="false" ht="12.8" hidden="false" customHeight="false" outlineLevel="0" collapsed="false">
      <c r="A3124" s="0" t="s">
        <v>6254</v>
      </c>
      <c r="B3124" s="0" t="n">
        <v>36079010900</v>
      </c>
      <c r="C3124" s="0" t="s">
        <v>6255</v>
      </c>
      <c r="D3124" s="0" t="n">
        <v>2527</v>
      </c>
      <c r="E3124" s="0" t="n">
        <v>166</v>
      </c>
      <c r="F3124" s="0" t="n">
        <v>2249</v>
      </c>
      <c r="G3124" s="0" t="n">
        <v>171</v>
      </c>
      <c r="H3124" s="0" t="n">
        <v>278</v>
      </c>
      <c r="I3124" s="0" t="n">
        <v>146</v>
      </c>
      <c r="J3124" s="0" t="n">
        <f aca="false">H3124/D3124 * 100</f>
        <v>11.0011871784725</v>
      </c>
    </row>
    <row r="3125" customFormat="false" ht="12.8" hidden="false" customHeight="false" outlineLevel="0" collapsed="false">
      <c r="A3125" s="0" t="s">
        <v>6256</v>
      </c>
      <c r="B3125" s="0" t="n">
        <v>36079011000</v>
      </c>
      <c r="C3125" s="0" t="s">
        <v>6257</v>
      </c>
      <c r="D3125" s="0" t="n">
        <v>1515</v>
      </c>
      <c r="E3125" s="0" t="n">
        <v>104</v>
      </c>
      <c r="F3125" s="0" t="n">
        <v>1376</v>
      </c>
      <c r="G3125" s="0" t="n">
        <v>104</v>
      </c>
      <c r="H3125" s="0" t="n">
        <v>139</v>
      </c>
      <c r="I3125" s="0" t="n">
        <v>66</v>
      </c>
      <c r="J3125" s="0" t="n">
        <f aca="false">H3125/D3125 * 100</f>
        <v>9.17491749174918</v>
      </c>
    </row>
    <row r="3126" customFormat="false" ht="12.8" hidden="false" customHeight="false" outlineLevel="0" collapsed="false">
      <c r="A3126" s="0" t="s">
        <v>6258</v>
      </c>
      <c r="B3126" s="0" t="n">
        <v>36079011100</v>
      </c>
      <c r="C3126" s="0" t="s">
        <v>6259</v>
      </c>
      <c r="D3126" s="0" t="n">
        <v>1724</v>
      </c>
      <c r="E3126" s="0" t="n">
        <v>99</v>
      </c>
      <c r="F3126" s="0" t="n">
        <v>1594</v>
      </c>
      <c r="G3126" s="0" t="n">
        <v>117</v>
      </c>
      <c r="H3126" s="0" t="n">
        <v>130</v>
      </c>
      <c r="I3126" s="0" t="n">
        <v>82</v>
      </c>
      <c r="J3126" s="0" t="n">
        <f aca="false">H3126/D3126 * 100</f>
        <v>7.54060324825986</v>
      </c>
    </row>
    <row r="3127" customFormat="false" ht="12.8" hidden="false" customHeight="false" outlineLevel="0" collapsed="false">
      <c r="A3127" s="0" t="s">
        <v>6260</v>
      </c>
      <c r="B3127" s="0" t="n">
        <v>36079011200</v>
      </c>
      <c r="C3127" s="0" t="s">
        <v>6261</v>
      </c>
      <c r="D3127" s="0" t="n">
        <v>2412</v>
      </c>
      <c r="E3127" s="0" t="n">
        <v>139</v>
      </c>
      <c r="F3127" s="0" t="n">
        <v>1839</v>
      </c>
      <c r="G3127" s="0" t="n">
        <v>144</v>
      </c>
      <c r="H3127" s="0" t="n">
        <v>573</v>
      </c>
      <c r="I3127" s="0" t="n">
        <v>192</v>
      </c>
      <c r="J3127" s="0" t="n">
        <f aca="false">H3127/D3127 * 100</f>
        <v>23.7562189054726</v>
      </c>
    </row>
    <row r="3128" customFormat="false" ht="12.8" hidden="false" customHeight="false" outlineLevel="0" collapsed="false">
      <c r="A3128" s="0" t="s">
        <v>6262</v>
      </c>
      <c r="B3128" s="0" t="n">
        <v>36079011300</v>
      </c>
      <c r="C3128" s="0" t="s">
        <v>6263</v>
      </c>
      <c r="D3128" s="0" t="n">
        <v>1363</v>
      </c>
      <c r="E3128" s="0" t="n">
        <v>88</v>
      </c>
      <c r="F3128" s="0" t="n">
        <v>1249</v>
      </c>
      <c r="G3128" s="0" t="n">
        <v>98</v>
      </c>
      <c r="H3128" s="0" t="n">
        <v>114</v>
      </c>
      <c r="I3128" s="0" t="n">
        <v>62</v>
      </c>
      <c r="J3128" s="0" t="n">
        <f aca="false">H3128/D3128 * 100</f>
        <v>8.36390315480558</v>
      </c>
    </row>
    <row r="3129" customFormat="false" ht="12.8" hidden="false" customHeight="false" outlineLevel="0" collapsed="false">
      <c r="A3129" s="0" t="s">
        <v>6264</v>
      </c>
      <c r="B3129" s="0" t="n">
        <v>36079011400</v>
      </c>
      <c r="C3129" s="0" t="s">
        <v>6265</v>
      </c>
      <c r="D3129" s="0" t="n">
        <v>1819</v>
      </c>
      <c r="E3129" s="0" t="n">
        <v>117</v>
      </c>
      <c r="F3129" s="0" t="n">
        <v>1429</v>
      </c>
      <c r="G3129" s="0" t="n">
        <v>105</v>
      </c>
      <c r="H3129" s="0" t="n">
        <v>390</v>
      </c>
      <c r="I3129" s="0" t="n">
        <v>118</v>
      </c>
      <c r="J3129" s="0" t="n">
        <f aca="false">H3129/D3129 * 100</f>
        <v>21.4403518416712</v>
      </c>
    </row>
    <row r="3130" customFormat="false" ht="12.8" hidden="false" customHeight="false" outlineLevel="0" collapsed="false">
      <c r="A3130" s="0" t="s">
        <v>6266</v>
      </c>
      <c r="B3130" s="0" t="n">
        <v>36079011500</v>
      </c>
      <c r="C3130" s="0" t="s">
        <v>6267</v>
      </c>
      <c r="D3130" s="0" t="n">
        <v>2169</v>
      </c>
      <c r="E3130" s="0" t="n">
        <v>185</v>
      </c>
      <c r="F3130" s="0" t="n">
        <v>1579</v>
      </c>
      <c r="G3130" s="0" t="n">
        <v>149</v>
      </c>
      <c r="H3130" s="0" t="n">
        <v>590</v>
      </c>
      <c r="I3130" s="0" t="n">
        <v>150</v>
      </c>
      <c r="J3130" s="0" t="n">
        <f aca="false">H3130/D3130 * 100</f>
        <v>27.2014753342554</v>
      </c>
    </row>
    <row r="3131" customFormat="false" ht="12.8" hidden="false" customHeight="false" outlineLevel="0" collapsed="false">
      <c r="A3131" s="0" t="s">
        <v>6268</v>
      </c>
      <c r="B3131" s="0" t="n">
        <v>36079011600</v>
      </c>
      <c r="C3131" s="0" t="s">
        <v>6269</v>
      </c>
      <c r="D3131" s="0" t="n">
        <v>1993</v>
      </c>
      <c r="E3131" s="0" t="n">
        <v>104</v>
      </c>
      <c r="F3131" s="0" t="n">
        <v>1808</v>
      </c>
      <c r="G3131" s="0" t="n">
        <v>162</v>
      </c>
      <c r="H3131" s="0" t="n">
        <v>185</v>
      </c>
      <c r="I3131" s="0" t="n">
        <v>127</v>
      </c>
      <c r="J3131" s="0" t="n">
        <f aca="false">H3131/D3131 * 100</f>
        <v>9.28248871048671</v>
      </c>
    </row>
    <row r="3132" customFormat="false" ht="12.8" hidden="false" customHeight="false" outlineLevel="0" collapsed="false">
      <c r="A3132" s="0" t="s">
        <v>6270</v>
      </c>
      <c r="B3132" s="0" t="n">
        <v>36079011700</v>
      </c>
      <c r="C3132" s="0" t="s">
        <v>6271</v>
      </c>
      <c r="D3132" s="0" t="n">
        <v>1736</v>
      </c>
      <c r="E3132" s="0" t="n">
        <v>114</v>
      </c>
      <c r="F3132" s="0" t="n">
        <v>1484</v>
      </c>
      <c r="G3132" s="0" t="n">
        <v>127</v>
      </c>
      <c r="H3132" s="0" t="n">
        <v>252</v>
      </c>
      <c r="I3132" s="0" t="n">
        <v>80</v>
      </c>
      <c r="J3132" s="0" t="n">
        <f aca="false">H3132/D3132 * 100</f>
        <v>14.5161290322581</v>
      </c>
    </row>
    <row r="3133" customFormat="false" ht="12.8" hidden="false" customHeight="false" outlineLevel="0" collapsed="false">
      <c r="A3133" s="0" t="s">
        <v>6272</v>
      </c>
      <c r="B3133" s="0" t="n">
        <v>36079011800</v>
      </c>
      <c r="C3133" s="0" t="s">
        <v>6273</v>
      </c>
      <c r="D3133" s="0" t="n">
        <v>2821</v>
      </c>
      <c r="E3133" s="0" t="n">
        <v>159</v>
      </c>
      <c r="F3133" s="0" t="n">
        <v>1868</v>
      </c>
      <c r="G3133" s="0" t="n">
        <v>167</v>
      </c>
      <c r="H3133" s="0" t="n">
        <v>953</v>
      </c>
      <c r="I3133" s="0" t="n">
        <v>151</v>
      </c>
      <c r="J3133" s="0" t="n">
        <f aca="false">H3133/D3133 * 100</f>
        <v>33.7823466855725</v>
      </c>
    </row>
    <row r="3134" customFormat="false" ht="12.8" hidden="false" customHeight="false" outlineLevel="0" collapsed="false">
      <c r="A3134" s="0" t="s">
        <v>6274</v>
      </c>
      <c r="B3134" s="0" t="n">
        <v>36079011900</v>
      </c>
      <c r="C3134" s="0" t="s">
        <v>6275</v>
      </c>
      <c r="D3134" s="0" t="n">
        <v>1899</v>
      </c>
      <c r="E3134" s="0" t="n">
        <v>106</v>
      </c>
      <c r="F3134" s="0" t="n">
        <v>1442</v>
      </c>
      <c r="G3134" s="0" t="n">
        <v>127</v>
      </c>
      <c r="H3134" s="0" t="n">
        <v>457</v>
      </c>
      <c r="I3134" s="0" t="n">
        <v>111</v>
      </c>
      <c r="J3134" s="0" t="n">
        <f aca="false">H3134/D3134 * 100</f>
        <v>24.0652975250132</v>
      </c>
    </row>
    <row r="3135" customFormat="false" ht="12.8" hidden="false" customHeight="false" outlineLevel="0" collapsed="false">
      <c r="A3135" s="0" t="s">
        <v>6276</v>
      </c>
      <c r="B3135" s="0" t="n">
        <v>36081000100</v>
      </c>
      <c r="C3135" s="0" t="s">
        <v>6277</v>
      </c>
      <c r="D3135" s="0" t="n">
        <v>3546</v>
      </c>
      <c r="E3135" s="0" t="n">
        <v>249</v>
      </c>
      <c r="F3135" s="0" t="n">
        <v>448</v>
      </c>
      <c r="G3135" s="0" t="n">
        <v>116</v>
      </c>
      <c r="H3135" s="0" t="n">
        <v>3098</v>
      </c>
      <c r="I3135" s="0" t="n">
        <v>262</v>
      </c>
      <c r="J3135" s="0" t="n">
        <f aca="false">H3135/D3135 * 100</f>
        <v>87.366046249295</v>
      </c>
    </row>
    <row r="3136" customFormat="false" ht="12.8" hidden="false" customHeight="false" outlineLevel="0" collapsed="false">
      <c r="A3136" s="0" t="s">
        <v>6278</v>
      </c>
      <c r="B3136" s="0" t="n">
        <v>36081000200</v>
      </c>
      <c r="C3136" s="0" t="s">
        <v>6279</v>
      </c>
      <c r="D3136" s="0" t="n">
        <v>990</v>
      </c>
      <c r="E3136" s="0" t="n">
        <v>45</v>
      </c>
      <c r="F3136" s="0" t="n">
        <v>547</v>
      </c>
      <c r="G3136" s="0" t="n">
        <v>73</v>
      </c>
      <c r="H3136" s="0" t="n">
        <v>443</v>
      </c>
      <c r="I3136" s="0" t="n">
        <v>82</v>
      </c>
      <c r="J3136" s="0" t="n">
        <f aca="false">H3136/D3136 * 100</f>
        <v>44.7474747474748</v>
      </c>
    </row>
    <row r="3137" customFormat="false" ht="12.8" hidden="false" customHeight="false" outlineLevel="0" collapsed="false">
      <c r="A3137" s="0" t="s">
        <v>6280</v>
      </c>
      <c r="B3137" s="0" t="n">
        <v>36081000400</v>
      </c>
      <c r="C3137" s="0" t="s">
        <v>6281</v>
      </c>
      <c r="D3137" s="0" t="n">
        <v>1291</v>
      </c>
      <c r="E3137" s="0" t="n">
        <v>89</v>
      </c>
      <c r="F3137" s="0" t="n">
        <v>670</v>
      </c>
      <c r="G3137" s="0" t="n">
        <v>126</v>
      </c>
      <c r="H3137" s="0" t="n">
        <v>621</v>
      </c>
      <c r="I3137" s="0" t="n">
        <v>121</v>
      </c>
      <c r="J3137" s="0" t="n">
        <f aca="false">H3137/D3137 * 100</f>
        <v>48.1022463206817</v>
      </c>
    </row>
    <row r="3138" customFormat="false" ht="12.8" hidden="false" customHeight="false" outlineLevel="0" collapsed="false">
      <c r="A3138" s="0" t="s">
        <v>6282</v>
      </c>
      <c r="B3138" s="0" t="n">
        <v>36081000600</v>
      </c>
      <c r="C3138" s="0" t="s">
        <v>6283</v>
      </c>
      <c r="D3138" s="0" t="n">
        <v>1085</v>
      </c>
      <c r="E3138" s="0" t="n">
        <v>86</v>
      </c>
      <c r="F3138" s="0" t="n">
        <v>639</v>
      </c>
      <c r="G3138" s="0" t="n">
        <v>119</v>
      </c>
      <c r="H3138" s="0" t="n">
        <v>446</v>
      </c>
      <c r="I3138" s="0" t="n">
        <v>121</v>
      </c>
      <c r="J3138" s="0" t="n">
        <f aca="false">H3138/D3138 * 100</f>
        <v>41.1059907834101</v>
      </c>
    </row>
    <row r="3139" customFormat="false" ht="12.8" hidden="false" customHeight="false" outlineLevel="0" collapsed="false">
      <c r="A3139" s="0" t="s">
        <v>6284</v>
      </c>
      <c r="B3139" s="0" t="n">
        <v>36081000700</v>
      </c>
      <c r="C3139" s="0" t="s">
        <v>6285</v>
      </c>
      <c r="D3139" s="0" t="n">
        <v>2902</v>
      </c>
      <c r="E3139" s="0" t="n">
        <v>177</v>
      </c>
      <c r="F3139" s="0" t="n">
        <v>945</v>
      </c>
      <c r="G3139" s="0" t="n">
        <v>178</v>
      </c>
      <c r="H3139" s="0" t="n">
        <v>1957</v>
      </c>
      <c r="I3139" s="0" t="n">
        <v>202</v>
      </c>
      <c r="J3139" s="0" t="n">
        <f aca="false">H3139/D3139 * 100</f>
        <v>67.4362508614748</v>
      </c>
    </row>
    <row r="3140" customFormat="false" ht="12.8" hidden="false" customHeight="false" outlineLevel="0" collapsed="false">
      <c r="A3140" s="0" t="s">
        <v>6286</v>
      </c>
      <c r="B3140" s="0" t="n">
        <v>36081000800</v>
      </c>
      <c r="C3140" s="0" t="s">
        <v>6287</v>
      </c>
      <c r="D3140" s="0" t="n">
        <v>934</v>
      </c>
      <c r="E3140" s="0" t="n">
        <v>51</v>
      </c>
      <c r="F3140" s="0" t="n">
        <v>573</v>
      </c>
      <c r="G3140" s="0" t="n">
        <v>71</v>
      </c>
      <c r="H3140" s="0" t="n">
        <v>361</v>
      </c>
      <c r="I3140" s="0" t="n">
        <v>72</v>
      </c>
      <c r="J3140" s="0" t="n">
        <f aca="false">H3140/D3140 * 100</f>
        <v>38.6509635974304</v>
      </c>
    </row>
    <row r="3141" customFormat="false" ht="12.8" hidden="false" customHeight="false" outlineLevel="0" collapsed="false">
      <c r="A3141" s="0" t="s">
        <v>6288</v>
      </c>
      <c r="B3141" s="0" t="n">
        <v>36081001000</v>
      </c>
      <c r="C3141" s="0" t="s">
        <v>6289</v>
      </c>
      <c r="D3141" s="0" t="n">
        <v>938</v>
      </c>
      <c r="E3141" s="0" t="n">
        <v>38</v>
      </c>
      <c r="F3141" s="0" t="n">
        <v>480</v>
      </c>
      <c r="G3141" s="0" t="n">
        <v>63</v>
      </c>
      <c r="H3141" s="0" t="n">
        <v>458</v>
      </c>
      <c r="I3141" s="0" t="n">
        <v>67</v>
      </c>
      <c r="J3141" s="0" t="n">
        <f aca="false">H3141/D3141 * 100</f>
        <v>48.8272921108742</v>
      </c>
    </row>
    <row r="3142" customFormat="false" ht="12.8" hidden="false" customHeight="false" outlineLevel="0" collapsed="false">
      <c r="A3142" s="0" t="s">
        <v>6290</v>
      </c>
      <c r="B3142" s="0" t="n">
        <v>36081001200</v>
      </c>
      <c r="C3142" s="0" t="s">
        <v>6291</v>
      </c>
      <c r="D3142" s="0" t="n">
        <v>1330</v>
      </c>
      <c r="E3142" s="0" t="n">
        <v>66</v>
      </c>
      <c r="F3142" s="0" t="n">
        <v>710</v>
      </c>
      <c r="G3142" s="0" t="n">
        <v>114</v>
      </c>
      <c r="H3142" s="0" t="n">
        <v>620</v>
      </c>
      <c r="I3142" s="0" t="n">
        <v>116</v>
      </c>
      <c r="J3142" s="0" t="n">
        <f aca="false">H3142/D3142 * 100</f>
        <v>46.6165413533835</v>
      </c>
    </row>
    <row r="3143" customFormat="false" ht="12.8" hidden="false" customHeight="false" outlineLevel="0" collapsed="false">
      <c r="A3143" s="0" t="s">
        <v>6292</v>
      </c>
      <c r="B3143" s="0" t="n">
        <v>36081001400</v>
      </c>
      <c r="C3143" s="0" t="s">
        <v>6293</v>
      </c>
      <c r="D3143" s="0" t="n">
        <v>1068</v>
      </c>
      <c r="E3143" s="0" t="n">
        <v>103</v>
      </c>
      <c r="F3143" s="0" t="n">
        <v>484</v>
      </c>
      <c r="G3143" s="0" t="n">
        <v>97</v>
      </c>
      <c r="H3143" s="0" t="n">
        <v>584</v>
      </c>
      <c r="I3143" s="0" t="n">
        <v>124</v>
      </c>
      <c r="J3143" s="0" t="n">
        <f aca="false">H3143/D3143 * 100</f>
        <v>54.6816479400749</v>
      </c>
    </row>
    <row r="3144" customFormat="false" ht="12.8" hidden="false" customHeight="false" outlineLevel="0" collapsed="false">
      <c r="A3144" s="0" t="s">
        <v>6294</v>
      </c>
      <c r="B3144" s="0" t="n">
        <v>36081001600</v>
      </c>
      <c r="C3144" s="0" t="s">
        <v>6295</v>
      </c>
      <c r="D3144" s="0" t="n">
        <v>779</v>
      </c>
      <c r="E3144" s="0" t="n">
        <v>65</v>
      </c>
      <c r="F3144" s="0" t="n">
        <v>461</v>
      </c>
      <c r="G3144" s="0" t="n">
        <v>82</v>
      </c>
      <c r="H3144" s="0" t="n">
        <v>318</v>
      </c>
      <c r="I3144" s="0" t="n">
        <v>63</v>
      </c>
      <c r="J3144" s="0" t="n">
        <f aca="false">H3144/D3144 * 100</f>
        <v>40.8215661103979</v>
      </c>
    </row>
    <row r="3145" customFormat="false" ht="12.8" hidden="false" customHeight="false" outlineLevel="0" collapsed="false">
      <c r="A3145" s="0" t="s">
        <v>6296</v>
      </c>
      <c r="B3145" s="0" t="n">
        <v>36081001800</v>
      </c>
      <c r="C3145" s="0" t="s">
        <v>6297</v>
      </c>
      <c r="D3145" s="0" t="n">
        <v>898</v>
      </c>
      <c r="E3145" s="0" t="n">
        <v>61</v>
      </c>
      <c r="F3145" s="0" t="n">
        <v>441</v>
      </c>
      <c r="G3145" s="0" t="n">
        <v>86</v>
      </c>
      <c r="H3145" s="0" t="n">
        <v>457</v>
      </c>
      <c r="I3145" s="0" t="n">
        <v>86</v>
      </c>
      <c r="J3145" s="0" t="n">
        <f aca="false">H3145/D3145 * 100</f>
        <v>50.890868596882</v>
      </c>
    </row>
    <row r="3146" customFormat="false" ht="12.8" hidden="false" customHeight="false" outlineLevel="0" collapsed="false">
      <c r="A3146" s="0" t="s">
        <v>6298</v>
      </c>
      <c r="B3146" s="0" t="n">
        <v>36081001900</v>
      </c>
      <c r="C3146" s="0" t="s">
        <v>6299</v>
      </c>
      <c r="D3146" s="0" t="n">
        <v>1005</v>
      </c>
      <c r="E3146" s="0" t="n">
        <v>104</v>
      </c>
      <c r="F3146" s="0" t="n">
        <v>365</v>
      </c>
      <c r="G3146" s="0" t="n">
        <v>70</v>
      </c>
      <c r="H3146" s="0" t="n">
        <v>640</v>
      </c>
      <c r="I3146" s="0" t="n">
        <v>101</v>
      </c>
      <c r="J3146" s="0" t="n">
        <f aca="false">H3146/D3146 * 100</f>
        <v>63.681592039801</v>
      </c>
    </row>
    <row r="3147" customFormat="false" ht="12.8" hidden="false" customHeight="false" outlineLevel="0" collapsed="false">
      <c r="A3147" s="0" t="s">
        <v>6300</v>
      </c>
      <c r="B3147" s="0" t="n">
        <v>36081002000</v>
      </c>
      <c r="C3147" s="0" t="s">
        <v>6301</v>
      </c>
      <c r="D3147" s="0" t="n">
        <v>526</v>
      </c>
      <c r="E3147" s="0" t="n">
        <v>35</v>
      </c>
      <c r="F3147" s="0" t="n">
        <v>314</v>
      </c>
      <c r="G3147" s="0" t="n">
        <v>60</v>
      </c>
      <c r="H3147" s="0" t="n">
        <v>212</v>
      </c>
      <c r="I3147" s="0" t="n">
        <v>57</v>
      </c>
      <c r="J3147" s="0" t="n">
        <f aca="false">H3147/D3147 * 100</f>
        <v>40.3041825095057</v>
      </c>
    </row>
    <row r="3148" customFormat="false" ht="12.8" hidden="false" customHeight="false" outlineLevel="0" collapsed="false">
      <c r="A3148" s="0" t="s">
        <v>6302</v>
      </c>
      <c r="B3148" s="0" t="n">
        <v>36081002200</v>
      </c>
      <c r="C3148" s="0" t="s">
        <v>6303</v>
      </c>
      <c r="D3148" s="0" t="n">
        <v>710</v>
      </c>
      <c r="E3148" s="0" t="n">
        <v>48</v>
      </c>
      <c r="F3148" s="0" t="n">
        <v>302</v>
      </c>
      <c r="G3148" s="0" t="n">
        <v>60</v>
      </c>
      <c r="H3148" s="0" t="n">
        <v>408</v>
      </c>
      <c r="I3148" s="0" t="n">
        <v>60</v>
      </c>
      <c r="J3148" s="0" t="n">
        <f aca="false">H3148/D3148 * 100</f>
        <v>57.4647887323944</v>
      </c>
    </row>
    <row r="3149" customFormat="false" ht="12.8" hidden="false" customHeight="false" outlineLevel="0" collapsed="false">
      <c r="A3149" s="0" t="s">
        <v>6304</v>
      </c>
      <c r="B3149" s="0" t="n">
        <v>36081002400</v>
      </c>
      <c r="C3149" s="0" t="s">
        <v>6305</v>
      </c>
      <c r="D3149" s="0" t="n">
        <v>648</v>
      </c>
      <c r="E3149" s="0" t="n">
        <v>42</v>
      </c>
      <c r="F3149" s="0" t="n">
        <v>351</v>
      </c>
      <c r="G3149" s="0" t="n">
        <v>62</v>
      </c>
      <c r="H3149" s="0" t="n">
        <v>297</v>
      </c>
      <c r="I3149" s="0" t="n">
        <v>58</v>
      </c>
      <c r="J3149" s="0" t="n">
        <f aca="false">H3149/D3149 * 100</f>
        <v>45.8333333333333</v>
      </c>
    </row>
    <row r="3150" customFormat="false" ht="12.8" hidden="false" customHeight="false" outlineLevel="0" collapsed="false">
      <c r="A3150" s="0" t="s">
        <v>6306</v>
      </c>
      <c r="B3150" s="0" t="n">
        <v>36081002500</v>
      </c>
      <c r="C3150" s="0" t="s">
        <v>6307</v>
      </c>
      <c r="D3150" s="0" t="n">
        <v>3176</v>
      </c>
      <c r="E3150" s="0" t="n">
        <v>149</v>
      </c>
      <c r="F3150" s="0" t="n">
        <v>27</v>
      </c>
      <c r="G3150" s="0" t="n">
        <v>34</v>
      </c>
      <c r="H3150" s="0" t="n">
        <v>3149</v>
      </c>
      <c r="I3150" s="0" t="n">
        <v>151</v>
      </c>
      <c r="J3150" s="0" t="n">
        <f aca="false">H3150/D3150 * 100</f>
        <v>99.1498740554156</v>
      </c>
    </row>
    <row r="3151" customFormat="false" ht="12.8" hidden="false" customHeight="false" outlineLevel="0" collapsed="false">
      <c r="A3151" s="0" t="s">
        <v>6308</v>
      </c>
      <c r="B3151" s="0" t="n">
        <v>36081002600</v>
      </c>
      <c r="C3151" s="0" t="s">
        <v>6309</v>
      </c>
      <c r="D3151" s="0" t="n">
        <v>649</v>
      </c>
      <c r="E3151" s="0" t="n">
        <v>39</v>
      </c>
      <c r="F3151" s="0" t="n">
        <v>392</v>
      </c>
      <c r="G3151" s="0" t="n">
        <v>54</v>
      </c>
      <c r="H3151" s="0" t="n">
        <v>257</v>
      </c>
      <c r="I3151" s="0" t="n">
        <v>51</v>
      </c>
      <c r="J3151" s="0" t="n">
        <f aca="false">H3151/D3151 * 100</f>
        <v>39.5993836671803</v>
      </c>
    </row>
    <row r="3152" customFormat="false" ht="12.8" hidden="false" customHeight="false" outlineLevel="0" collapsed="false">
      <c r="A3152" s="0" t="s">
        <v>6310</v>
      </c>
      <c r="B3152" s="0" t="n">
        <v>36081002800</v>
      </c>
      <c r="C3152" s="0" t="s">
        <v>6311</v>
      </c>
      <c r="D3152" s="0" t="n">
        <v>936</v>
      </c>
      <c r="E3152" s="0" t="n">
        <v>47</v>
      </c>
      <c r="F3152" s="0" t="n">
        <v>296</v>
      </c>
      <c r="G3152" s="0" t="n">
        <v>63</v>
      </c>
      <c r="H3152" s="0" t="n">
        <v>640</v>
      </c>
      <c r="I3152" s="0" t="n">
        <v>75</v>
      </c>
      <c r="J3152" s="0" t="n">
        <f aca="false">H3152/D3152 * 100</f>
        <v>68.3760683760684</v>
      </c>
    </row>
    <row r="3153" customFormat="false" ht="12.8" hidden="false" customHeight="false" outlineLevel="0" collapsed="false">
      <c r="A3153" s="0" t="s">
        <v>6312</v>
      </c>
      <c r="B3153" s="0" t="n">
        <v>36081003000</v>
      </c>
      <c r="C3153" s="0" t="s">
        <v>6313</v>
      </c>
      <c r="D3153" s="0" t="n">
        <v>414</v>
      </c>
      <c r="E3153" s="0" t="n">
        <v>41</v>
      </c>
      <c r="F3153" s="0" t="n">
        <v>195</v>
      </c>
      <c r="G3153" s="0" t="n">
        <v>42</v>
      </c>
      <c r="H3153" s="0" t="n">
        <v>219</v>
      </c>
      <c r="I3153" s="0" t="n">
        <v>42</v>
      </c>
      <c r="J3153" s="0" t="n">
        <f aca="false">H3153/D3153 * 100</f>
        <v>52.8985507246377</v>
      </c>
    </row>
    <row r="3154" customFormat="false" ht="12.8" hidden="false" customHeight="false" outlineLevel="0" collapsed="false">
      <c r="A3154" s="0" t="s">
        <v>6314</v>
      </c>
      <c r="B3154" s="0" t="n">
        <v>36081003100</v>
      </c>
      <c r="C3154" s="0" t="s">
        <v>6315</v>
      </c>
      <c r="D3154" s="0" t="n">
        <v>426</v>
      </c>
      <c r="E3154" s="0" t="n">
        <v>49</v>
      </c>
      <c r="F3154" s="0" t="n">
        <v>64</v>
      </c>
      <c r="G3154" s="0" t="n">
        <v>36</v>
      </c>
      <c r="H3154" s="0" t="n">
        <v>362</v>
      </c>
      <c r="I3154" s="0" t="n">
        <v>51</v>
      </c>
      <c r="J3154" s="0" t="n">
        <f aca="false">H3154/D3154 * 100</f>
        <v>84.9765258215963</v>
      </c>
    </row>
    <row r="3155" customFormat="false" ht="12.8" hidden="false" customHeight="false" outlineLevel="0" collapsed="false">
      <c r="A3155" s="0" t="s">
        <v>6316</v>
      </c>
      <c r="B3155" s="0" t="n">
        <v>36081003200</v>
      </c>
      <c r="C3155" s="0" t="s">
        <v>6317</v>
      </c>
      <c r="D3155" s="0" t="n">
        <v>491</v>
      </c>
      <c r="E3155" s="0" t="n">
        <v>30</v>
      </c>
      <c r="F3155" s="0" t="n">
        <v>285</v>
      </c>
      <c r="G3155" s="0" t="n">
        <v>46</v>
      </c>
      <c r="H3155" s="0" t="n">
        <v>206</v>
      </c>
      <c r="I3155" s="0" t="n">
        <v>46</v>
      </c>
      <c r="J3155" s="0" t="n">
        <f aca="false">H3155/D3155 * 100</f>
        <v>41.9551934826884</v>
      </c>
    </row>
    <row r="3156" customFormat="false" ht="12.8" hidden="false" customHeight="false" outlineLevel="0" collapsed="false">
      <c r="A3156" s="0" t="s">
        <v>6318</v>
      </c>
      <c r="B3156" s="0" t="n">
        <v>36081003300</v>
      </c>
      <c r="C3156" s="0" t="s">
        <v>6319</v>
      </c>
      <c r="D3156" s="0" t="n">
        <v>1165</v>
      </c>
      <c r="E3156" s="0" t="n">
        <v>93</v>
      </c>
      <c r="F3156" s="0" t="n">
        <v>143</v>
      </c>
      <c r="G3156" s="0" t="n">
        <v>42</v>
      </c>
      <c r="H3156" s="0" t="n">
        <v>1022</v>
      </c>
      <c r="I3156" s="0" t="n">
        <v>92</v>
      </c>
      <c r="J3156" s="0" t="n">
        <f aca="false">H3156/D3156 * 100</f>
        <v>87.725321888412</v>
      </c>
    </row>
    <row r="3157" customFormat="false" ht="12.8" hidden="false" customHeight="false" outlineLevel="0" collapsed="false">
      <c r="A3157" s="0" t="s">
        <v>6320</v>
      </c>
      <c r="B3157" s="0" t="n">
        <v>36081003400</v>
      </c>
      <c r="C3157" s="0" t="s">
        <v>6321</v>
      </c>
      <c r="D3157" s="0" t="n">
        <v>660</v>
      </c>
      <c r="E3157" s="0" t="n">
        <v>38</v>
      </c>
      <c r="F3157" s="0" t="n">
        <v>390</v>
      </c>
      <c r="G3157" s="0" t="n">
        <v>59</v>
      </c>
      <c r="H3157" s="0" t="n">
        <v>270</v>
      </c>
      <c r="I3157" s="0" t="n">
        <v>54</v>
      </c>
      <c r="J3157" s="0" t="n">
        <f aca="false">H3157/D3157 * 100</f>
        <v>40.9090909090909</v>
      </c>
    </row>
    <row r="3158" customFormat="false" ht="12.8" hidden="false" customHeight="false" outlineLevel="0" collapsed="false">
      <c r="A3158" s="0" t="s">
        <v>6322</v>
      </c>
      <c r="B3158" s="0" t="n">
        <v>36081003600</v>
      </c>
      <c r="C3158" s="0" t="s">
        <v>6323</v>
      </c>
      <c r="D3158" s="0" t="n">
        <v>947</v>
      </c>
      <c r="E3158" s="0" t="n">
        <v>70</v>
      </c>
      <c r="F3158" s="0" t="n">
        <v>417</v>
      </c>
      <c r="G3158" s="0" t="n">
        <v>94</v>
      </c>
      <c r="H3158" s="0" t="n">
        <v>530</v>
      </c>
      <c r="I3158" s="0" t="n">
        <v>101</v>
      </c>
      <c r="J3158" s="0" t="n">
        <f aca="false">H3158/D3158 * 100</f>
        <v>55.9662090813094</v>
      </c>
    </row>
    <row r="3159" customFormat="false" ht="12.8" hidden="false" customHeight="false" outlineLevel="0" collapsed="false">
      <c r="A3159" s="0" t="s">
        <v>6324</v>
      </c>
      <c r="B3159" s="0" t="n">
        <v>36081003700</v>
      </c>
      <c r="C3159" s="0" t="s">
        <v>6325</v>
      </c>
      <c r="D3159" s="0" t="n">
        <v>0</v>
      </c>
      <c r="E3159" s="0" t="n">
        <v>11</v>
      </c>
      <c r="F3159" s="0" t="n">
        <v>0</v>
      </c>
      <c r="G3159" s="0" t="n">
        <v>11</v>
      </c>
      <c r="H3159" s="0" t="n">
        <v>0</v>
      </c>
      <c r="I3159" s="0" t="n">
        <v>11</v>
      </c>
      <c r="J3159" s="0" t="e">
        <f aca="false">H3159/D3159 * 100</f>
        <v>#DIV/0!</v>
      </c>
    </row>
    <row r="3160" customFormat="false" ht="12.8" hidden="false" customHeight="false" outlineLevel="0" collapsed="false">
      <c r="A3160" s="0" t="s">
        <v>6326</v>
      </c>
      <c r="B3160" s="0" t="n">
        <v>36081003800</v>
      </c>
      <c r="C3160" s="0" t="s">
        <v>6327</v>
      </c>
      <c r="D3160" s="0" t="n">
        <v>746</v>
      </c>
      <c r="E3160" s="0" t="n">
        <v>35</v>
      </c>
      <c r="F3160" s="0" t="n">
        <v>195</v>
      </c>
      <c r="G3160" s="0" t="n">
        <v>52</v>
      </c>
      <c r="H3160" s="0" t="n">
        <v>551</v>
      </c>
      <c r="I3160" s="0" t="n">
        <v>56</v>
      </c>
      <c r="J3160" s="0" t="n">
        <f aca="false">H3160/D3160 * 100</f>
        <v>73.8605898123325</v>
      </c>
    </row>
    <row r="3161" customFormat="false" ht="12.8" hidden="false" customHeight="false" outlineLevel="0" collapsed="false">
      <c r="A3161" s="0" t="s">
        <v>6328</v>
      </c>
      <c r="B3161" s="0" t="n">
        <v>36081003900</v>
      </c>
      <c r="C3161" s="0" t="s">
        <v>6329</v>
      </c>
      <c r="D3161" s="0" t="n">
        <v>475</v>
      </c>
      <c r="E3161" s="0" t="n">
        <v>45</v>
      </c>
      <c r="F3161" s="0" t="n">
        <v>71</v>
      </c>
      <c r="G3161" s="0" t="n">
        <v>28</v>
      </c>
      <c r="H3161" s="0" t="n">
        <v>404</v>
      </c>
      <c r="I3161" s="0" t="n">
        <v>50</v>
      </c>
      <c r="J3161" s="0" t="n">
        <f aca="false">H3161/D3161 * 100</f>
        <v>85.0526315789474</v>
      </c>
    </row>
    <row r="3162" customFormat="false" ht="12.8" hidden="false" customHeight="false" outlineLevel="0" collapsed="false">
      <c r="A3162" s="0" t="s">
        <v>6330</v>
      </c>
      <c r="B3162" s="0" t="n">
        <v>36081004001</v>
      </c>
      <c r="C3162" s="0" t="s">
        <v>6331</v>
      </c>
      <c r="D3162" s="0" t="n">
        <v>653</v>
      </c>
      <c r="E3162" s="0" t="n">
        <v>48</v>
      </c>
      <c r="F3162" s="0" t="n">
        <v>256</v>
      </c>
      <c r="G3162" s="0" t="n">
        <v>59</v>
      </c>
      <c r="H3162" s="0" t="n">
        <v>397</v>
      </c>
      <c r="I3162" s="0" t="n">
        <v>69</v>
      </c>
      <c r="J3162" s="0" t="n">
        <f aca="false">H3162/D3162 * 100</f>
        <v>60.7963246554364</v>
      </c>
    </row>
    <row r="3163" customFormat="false" ht="12.8" hidden="false" customHeight="false" outlineLevel="0" collapsed="false">
      <c r="A3163" s="0" t="s">
        <v>6332</v>
      </c>
      <c r="B3163" s="0" t="n">
        <v>36081004002</v>
      </c>
      <c r="C3163" s="0" t="s">
        <v>6333</v>
      </c>
      <c r="D3163" s="0" t="n">
        <v>388</v>
      </c>
      <c r="E3163" s="0" t="n">
        <v>42</v>
      </c>
      <c r="F3163" s="0" t="n">
        <v>126</v>
      </c>
      <c r="G3163" s="0" t="n">
        <v>43</v>
      </c>
      <c r="H3163" s="0" t="n">
        <v>262</v>
      </c>
      <c r="I3163" s="0" t="n">
        <v>53</v>
      </c>
      <c r="J3163" s="0" t="n">
        <f aca="false">H3163/D3163 * 100</f>
        <v>67.5257731958763</v>
      </c>
    </row>
    <row r="3164" customFormat="false" ht="12.8" hidden="false" customHeight="false" outlineLevel="0" collapsed="false">
      <c r="A3164" s="0" t="s">
        <v>6334</v>
      </c>
      <c r="B3164" s="0" t="n">
        <v>36081004200</v>
      </c>
      <c r="C3164" s="0" t="s">
        <v>6335</v>
      </c>
      <c r="D3164" s="0" t="n">
        <v>1172</v>
      </c>
      <c r="E3164" s="0" t="n">
        <v>71</v>
      </c>
      <c r="F3164" s="0" t="n">
        <v>525</v>
      </c>
      <c r="G3164" s="0" t="n">
        <v>99</v>
      </c>
      <c r="H3164" s="0" t="n">
        <v>647</v>
      </c>
      <c r="I3164" s="0" t="n">
        <v>98</v>
      </c>
      <c r="J3164" s="0" t="n">
        <f aca="false">H3164/D3164 * 100</f>
        <v>55.2047781569966</v>
      </c>
    </row>
    <row r="3165" customFormat="false" ht="12.8" hidden="false" customHeight="false" outlineLevel="0" collapsed="false">
      <c r="A3165" s="0" t="s">
        <v>6336</v>
      </c>
      <c r="B3165" s="0" t="n">
        <v>36081004300</v>
      </c>
      <c r="C3165" s="0" t="s">
        <v>6337</v>
      </c>
      <c r="D3165" s="0" t="n">
        <v>1096</v>
      </c>
      <c r="E3165" s="0" t="n">
        <v>59</v>
      </c>
      <c r="F3165" s="0" t="n">
        <v>28</v>
      </c>
      <c r="G3165" s="0" t="n">
        <v>27</v>
      </c>
      <c r="H3165" s="0" t="n">
        <v>1068</v>
      </c>
      <c r="I3165" s="0" t="n">
        <v>66</v>
      </c>
      <c r="J3165" s="0" t="n">
        <f aca="false">H3165/D3165 * 100</f>
        <v>97.4452554744526</v>
      </c>
    </row>
    <row r="3166" customFormat="false" ht="12.8" hidden="false" customHeight="false" outlineLevel="0" collapsed="false">
      <c r="A3166" s="0" t="s">
        <v>6338</v>
      </c>
      <c r="B3166" s="0" t="n">
        <v>36081004401</v>
      </c>
      <c r="C3166" s="0" t="s">
        <v>6339</v>
      </c>
      <c r="D3166" s="0" t="n">
        <v>941</v>
      </c>
      <c r="E3166" s="0" t="n">
        <v>41</v>
      </c>
      <c r="F3166" s="0" t="n">
        <v>462</v>
      </c>
      <c r="G3166" s="0" t="n">
        <v>72</v>
      </c>
      <c r="H3166" s="0" t="n">
        <v>479</v>
      </c>
      <c r="I3166" s="0" t="n">
        <v>57</v>
      </c>
      <c r="J3166" s="0" t="n">
        <f aca="false">H3166/D3166 * 100</f>
        <v>50.9032943676939</v>
      </c>
    </row>
    <row r="3167" customFormat="false" ht="12.8" hidden="false" customHeight="false" outlineLevel="0" collapsed="false">
      <c r="A3167" s="0" t="s">
        <v>6340</v>
      </c>
      <c r="B3167" s="0" t="n">
        <v>36081004500</v>
      </c>
      <c r="C3167" s="0" t="s">
        <v>6341</v>
      </c>
      <c r="D3167" s="0" t="n">
        <v>1521</v>
      </c>
      <c r="E3167" s="0" t="n">
        <v>72</v>
      </c>
      <c r="F3167" s="0" t="n">
        <v>1129</v>
      </c>
      <c r="G3167" s="0" t="n">
        <v>121</v>
      </c>
      <c r="H3167" s="0" t="n">
        <v>392</v>
      </c>
      <c r="I3167" s="0" t="n">
        <v>107</v>
      </c>
      <c r="J3167" s="0" t="n">
        <f aca="false">H3167/D3167 * 100</f>
        <v>25.7725180802104</v>
      </c>
    </row>
    <row r="3168" customFormat="false" ht="12.8" hidden="false" customHeight="false" outlineLevel="0" collapsed="false">
      <c r="A3168" s="0" t="s">
        <v>6342</v>
      </c>
      <c r="B3168" s="0" t="n">
        <v>36081004700</v>
      </c>
      <c r="C3168" s="0" t="s">
        <v>6343</v>
      </c>
      <c r="D3168" s="0" t="n">
        <v>1669</v>
      </c>
      <c r="E3168" s="0" t="n">
        <v>97</v>
      </c>
      <c r="F3168" s="0" t="n">
        <v>107</v>
      </c>
      <c r="G3168" s="0" t="n">
        <v>60</v>
      </c>
      <c r="H3168" s="0" t="n">
        <v>1562</v>
      </c>
      <c r="I3168" s="0" t="n">
        <v>113</v>
      </c>
      <c r="J3168" s="0" t="n">
        <f aca="false">H3168/D3168 * 100</f>
        <v>93.5889754343919</v>
      </c>
    </row>
    <row r="3169" customFormat="false" ht="12.8" hidden="false" customHeight="false" outlineLevel="0" collapsed="false">
      <c r="A3169" s="0" t="s">
        <v>6344</v>
      </c>
      <c r="B3169" s="0" t="n">
        <v>36081005000</v>
      </c>
      <c r="C3169" s="0" t="s">
        <v>6345</v>
      </c>
      <c r="D3169" s="0" t="n">
        <v>32</v>
      </c>
      <c r="E3169" s="0" t="n">
        <v>15</v>
      </c>
      <c r="F3169" s="0" t="n">
        <v>18</v>
      </c>
      <c r="G3169" s="0" t="n">
        <v>18</v>
      </c>
      <c r="H3169" s="0" t="n">
        <v>14</v>
      </c>
      <c r="I3169" s="0" t="n">
        <v>18</v>
      </c>
      <c r="J3169" s="0" t="n">
        <f aca="false">H3169/D3169 * 100</f>
        <v>43.75</v>
      </c>
    </row>
    <row r="3170" customFormat="false" ht="12.8" hidden="false" customHeight="false" outlineLevel="0" collapsed="false">
      <c r="A3170" s="0" t="s">
        <v>6346</v>
      </c>
      <c r="B3170" s="0" t="n">
        <v>36081005100</v>
      </c>
      <c r="C3170" s="0" t="s">
        <v>6347</v>
      </c>
      <c r="D3170" s="0" t="n">
        <v>691</v>
      </c>
      <c r="E3170" s="0" t="n">
        <v>60</v>
      </c>
      <c r="F3170" s="0" t="n">
        <v>76</v>
      </c>
      <c r="G3170" s="0" t="n">
        <v>37</v>
      </c>
      <c r="H3170" s="0" t="n">
        <v>615</v>
      </c>
      <c r="I3170" s="0" t="n">
        <v>63</v>
      </c>
      <c r="J3170" s="0" t="n">
        <f aca="false">H3170/D3170 * 100</f>
        <v>89.0014471780029</v>
      </c>
    </row>
    <row r="3171" customFormat="false" ht="12.8" hidden="false" customHeight="false" outlineLevel="0" collapsed="false">
      <c r="A3171" s="0" t="s">
        <v>6348</v>
      </c>
      <c r="B3171" s="0" t="n">
        <v>36081005200</v>
      </c>
      <c r="C3171" s="0" t="s">
        <v>6349</v>
      </c>
      <c r="D3171" s="0" t="n">
        <v>755</v>
      </c>
      <c r="E3171" s="0" t="n">
        <v>37</v>
      </c>
      <c r="F3171" s="0" t="n">
        <v>250</v>
      </c>
      <c r="G3171" s="0" t="n">
        <v>51</v>
      </c>
      <c r="H3171" s="0" t="n">
        <v>505</v>
      </c>
      <c r="I3171" s="0" t="n">
        <v>54</v>
      </c>
      <c r="J3171" s="0" t="n">
        <f aca="false">H3171/D3171 * 100</f>
        <v>66.887417218543</v>
      </c>
    </row>
    <row r="3172" customFormat="false" ht="12.8" hidden="false" customHeight="false" outlineLevel="0" collapsed="false">
      <c r="A3172" s="0" t="s">
        <v>6350</v>
      </c>
      <c r="B3172" s="0" t="n">
        <v>36081005300</v>
      </c>
      <c r="C3172" s="0" t="s">
        <v>6351</v>
      </c>
      <c r="D3172" s="0" t="n">
        <v>2385</v>
      </c>
      <c r="E3172" s="0" t="n">
        <v>176</v>
      </c>
      <c r="F3172" s="0" t="n">
        <v>422</v>
      </c>
      <c r="G3172" s="0" t="n">
        <v>220</v>
      </c>
      <c r="H3172" s="0" t="n">
        <v>1963</v>
      </c>
      <c r="I3172" s="0" t="n">
        <v>209</v>
      </c>
      <c r="J3172" s="0" t="n">
        <f aca="false">H3172/D3172 * 100</f>
        <v>82.3060796645702</v>
      </c>
    </row>
    <row r="3173" customFormat="false" ht="12.8" hidden="false" customHeight="false" outlineLevel="0" collapsed="false">
      <c r="A3173" s="0" t="s">
        <v>6352</v>
      </c>
      <c r="B3173" s="0" t="n">
        <v>36081005400</v>
      </c>
      <c r="C3173" s="0" t="s">
        <v>6353</v>
      </c>
      <c r="D3173" s="0" t="n">
        <v>1623</v>
      </c>
      <c r="E3173" s="0" t="n">
        <v>91</v>
      </c>
      <c r="F3173" s="0" t="n">
        <v>947</v>
      </c>
      <c r="G3173" s="0" t="n">
        <v>121</v>
      </c>
      <c r="H3173" s="0" t="n">
        <v>676</v>
      </c>
      <c r="I3173" s="0" t="n">
        <v>117</v>
      </c>
      <c r="J3173" s="0" t="n">
        <f aca="false">H3173/D3173 * 100</f>
        <v>41.6512630930376</v>
      </c>
    </row>
    <row r="3174" customFormat="false" ht="12.8" hidden="false" customHeight="false" outlineLevel="0" collapsed="false">
      <c r="A3174" s="0" t="s">
        <v>6354</v>
      </c>
      <c r="B3174" s="0" t="n">
        <v>36081005500</v>
      </c>
      <c r="C3174" s="0" t="s">
        <v>6355</v>
      </c>
      <c r="D3174" s="0" t="n">
        <v>395</v>
      </c>
      <c r="E3174" s="0" t="n">
        <v>31</v>
      </c>
      <c r="F3174" s="0" t="n">
        <v>65</v>
      </c>
      <c r="G3174" s="0" t="n">
        <v>25</v>
      </c>
      <c r="H3174" s="0" t="n">
        <v>330</v>
      </c>
      <c r="I3174" s="0" t="n">
        <v>32</v>
      </c>
      <c r="J3174" s="0" t="n">
        <f aca="false">H3174/D3174 * 100</f>
        <v>83.5443037974684</v>
      </c>
    </row>
    <row r="3175" customFormat="false" ht="12.8" hidden="false" customHeight="false" outlineLevel="0" collapsed="false">
      <c r="A3175" s="0" t="s">
        <v>6356</v>
      </c>
      <c r="B3175" s="0" t="n">
        <v>36081005700</v>
      </c>
      <c r="C3175" s="0" t="s">
        <v>6357</v>
      </c>
      <c r="D3175" s="0" t="n">
        <v>1740</v>
      </c>
      <c r="E3175" s="0" t="n">
        <v>83</v>
      </c>
      <c r="F3175" s="0" t="n">
        <v>130</v>
      </c>
      <c r="G3175" s="0" t="n">
        <v>56</v>
      </c>
      <c r="H3175" s="0" t="n">
        <v>1610</v>
      </c>
      <c r="I3175" s="0" t="n">
        <v>87</v>
      </c>
      <c r="J3175" s="0" t="n">
        <f aca="false">H3175/D3175 * 100</f>
        <v>92.5287356321839</v>
      </c>
    </row>
    <row r="3176" customFormat="false" ht="12.8" hidden="false" customHeight="false" outlineLevel="0" collapsed="false">
      <c r="A3176" s="0" t="s">
        <v>6358</v>
      </c>
      <c r="B3176" s="0" t="n">
        <v>36081005800</v>
      </c>
      <c r="C3176" s="0" t="s">
        <v>6359</v>
      </c>
      <c r="D3176" s="0" t="n">
        <v>1930</v>
      </c>
      <c r="E3176" s="0" t="n">
        <v>99</v>
      </c>
      <c r="F3176" s="0" t="n">
        <v>1111</v>
      </c>
      <c r="G3176" s="0" t="n">
        <v>151</v>
      </c>
      <c r="H3176" s="0" t="n">
        <v>819</v>
      </c>
      <c r="I3176" s="0" t="n">
        <v>143</v>
      </c>
      <c r="J3176" s="0" t="n">
        <f aca="false">H3176/D3176 * 100</f>
        <v>42.4352331606218</v>
      </c>
    </row>
    <row r="3177" customFormat="false" ht="12.8" hidden="false" customHeight="false" outlineLevel="0" collapsed="false">
      <c r="A3177" s="0" t="s">
        <v>6360</v>
      </c>
      <c r="B3177" s="0" t="n">
        <v>36081005900</v>
      </c>
      <c r="C3177" s="0" t="s">
        <v>6361</v>
      </c>
      <c r="D3177" s="0" t="n">
        <v>1796</v>
      </c>
      <c r="E3177" s="0" t="n">
        <v>102</v>
      </c>
      <c r="F3177" s="0" t="n">
        <v>289</v>
      </c>
      <c r="G3177" s="0" t="n">
        <v>80</v>
      </c>
      <c r="H3177" s="0" t="n">
        <v>1507</v>
      </c>
      <c r="I3177" s="0" t="n">
        <v>111</v>
      </c>
      <c r="J3177" s="0" t="n">
        <f aca="false">H3177/D3177 * 100</f>
        <v>83.9086859688196</v>
      </c>
    </row>
    <row r="3178" customFormat="false" ht="12.8" hidden="false" customHeight="false" outlineLevel="0" collapsed="false">
      <c r="A3178" s="0" t="s">
        <v>6362</v>
      </c>
      <c r="B3178" s="0" t="n">
        <v>36081006100</v>
      </c>
      <c r="C3178" s="0" t="s">
        <v>6363</v>
      </c>
      <c r="D3178" s="0" t="n">
        <v>2774</v>
      </c>
      <c r="E3178" s="0" t="n">
        <v>141</v>
      </c>
      <c r="F3178" s="0" t="n">
        <v>234</v>
      </c>
      <c r="G3178" s="0" t="n">
        <v>89</v>
      </c>
      <c r="H3178" s="0" t="n">
        <v>2540</v>
      </c>
      <c r="I3178" s="0" t="n">
        <v>164</v>
      </c>
      <c r="J3178" s="0" t="n">
        <f aca="false">H3178/D3178 * 100</f>
        <v>91.5645277577506</v>
      </c>
    </row>
    <row r="3179" customFormat="false" ht="12.8" hidden="false" customHeight="false" outlineLevel="0" collapsed="false">
      <c r="A3179" s="0" t="s">
        <v>6364</v>
      </c>
      <c r="B3179" s="0" t="n">
        <v>36081006201</v>
      </c>
      <c r="C3179" s="0" t="s">
        <v>6365</v>
      </c>
      <c r="D3179" s="0" t="n">
        <v>2762</v>
      </c>
      <c r="E3179" s="0" t="n">
        <v>167</v>
      </c>
      <c r="F3179" s="0" t="n">
        <v>2297</v>
      </c>
      <c r="G3179" s="0" t="n">
        <v>197</v>
      </c>
      <c r="H3179" s="0" t="n">
        <v>465</v>
      </c>
      <c r="I3179" s="0" t="n">
        <v>160</v>
      </c>
      <c r="J3179" s="0" t="n">
        <f aca="false">H3179/D3179 * 100</f>
        <v>16.8356263577118</v>
      </c>
    </row>
    <row r="3180" customFormat="false" ht="12.8" hidden="false" customHeight="false" outlineLevel="0" collapsed="false">
      <c r="A3180" s="0" t="s">
        <v>6366</v>
      </c>
      <c r="B3180" s="0" t="n">
        <v>36081006202</v>
      </c>
      <c r="C3180" s="0" t="s">
        <v>6367</v>
      </c>
      <c r="D3180" s="0" t="n">
        <v>2604</v>
      </c>
      <c r="E3180" s="0" t="n">
        <v>122</v>
      </c>
      <c r="F3180" s="0" t="n">
        <v>1003</v>
      </c>
      <c r="G3180" s="0" t="n">
        <v>199</v>
      </c>
      <c r="H3180" s="0" t="n">
        <v>1601</v>
      </c>
      <c r="I3180" s="0" t="n">
        <v>227</v>
      </c>
      <c r="J3180" s="0" t="n">
        <f aca="false">H3180/D3180 * 100</f>
        <v>61.4823348694316</v>
      </c>
    </row>
    <row r="3181" customFormat="false" ht="12.8" hidden="false" customHeight="false" outlineLevel="0" collapsed="false">
      <c r="A3181" s="0" t="s">
        <v>6368</v>
      </c>
      <c r="B3181" s="0" t="n">
        <v>36081006300</v>
      </c>
      <c r="C3181" s="0" t="s">
        <v>6369</v>
      </c>
      <c r="D3181" s="0" t="n">
        <v>2463</v>
      </c>
      <c r="E3181" s="0" t="n">
        <v>138</v>
      </c>
      <c r="F3181" s="0" t="n">
        <v>162</v>
      </c>
      <c r="G3181" s="0" t="n">
        <v>71</v>
      </c>
      <c r="H3181" s="0" t="n">
        <v>2301</v>
      </c>
      <c r="I3181" s="0" t="n">
        <v>138</v>
      </c>
      <c r="J3181" s="0" t="n">
        <f aca="false">H3181/D3181 * 100</f>
        <v>93.4226552984166</v>
      </c>
    </row>
    <row r="3182" customFormat="false" ht="12.8" hidden="false" customHeight="false" outlineLevel="0" collapsed="false">
      <c r="A3182" s="0" t="s">
        <v>6370</v>
      </c>
      <c r="B3182" s="0" t="n">
        <v>36081006501</v>
      </c>
      <c r="C3182" s="0" t="s">
        <v>6371</v>
      </c>
      <c r="D3182" s="0" t="n">
        <v>1690</v>
      </c>
      <c r="E3182" s="0" t="n">
        <v>108</v>
      </c>
      <c r="F3182" s="0" t="n">
        <v>85</v>
      </c>
      <c r="G3182" s="0" t="n">
        <v>54</v>
      </c>
      <c r="H3182" s="0" t="n">
        <v>1605</v>
      </c>
      <c r="I3182" s="0" t="n">
        <v>101</v>
      </c>
      <c r="J3182" s="0" t="n">
        <f aca="false">H3182/D3182 * 100</f>
        <v>94.9704142011834</v>
      </c>
    </row>
    <row r="3183" customFormat="false" ht="12.8" hidden="false" customHeight="false" outlineLevel="0" collapsed="false">
      <c r="A3183" s="0" t="s">
        <v>6372</v>
      </c>
      <c r="B3183" s="0" t="n">
        <v>36081006502</v>
      </c>
      <c r="C3183" s="0" t="s">
        <v>6373</v>
      </c>
      <c r="D3183" s="0" t="n">
        <v>1742</v>
      </c>
      <c r="E3183" s="0" t="n">
        <v>114</v>
      </c>
      <c r="F3183" s="0" t="n">
        <v>262</v>
      </c>
      <c r="G3183" s="0" t="n">
        <v>78</v>
      </c>
      <c r="H3183" s="0" t="n">
        <v>1480</v>
      </c>
      <c r="I3183" s="0" t="n">
        <v>136</v>
      </c>
      <c r="J3183" s="0" t="n">
        <f aca="false">H3183/D3183 * 100</f>
        <v>84.9598163030999</v>
      </c>
    </row>
    <row r="3184" customFormat="false" ht="12.8" hidden="false" customHeight="false" outlineLevel="0" collapsed="false">
      <c r="A3184" s="0" t="s">
        <v>6374</v>
      </c>
      <c r="B3184" s="0" t="n">
        <v>36081006900</v>
      </c>
      <c r="C3184" s="0" t="s">
        <v>6375</v>
      </c>
      <c r="D3184" s="0" t="n">
        <v>1873</v>
      </c>
      <c r="E3184" s="0" t="n">
        <v>129</v>
      </c>
      <c r="F3184" s="0" t="n">
        <v>254</v>
      </c>
      <c r="G3184" s="0" t="n">
        <v>88</v>
      </c>
      <c r="H3184" s="0" t="n">
        <v>1619</v>
      </c>
      <c r="I3184" s="0" t="n">
        <v>146</v>
      </c>
      <c r="J3184" s="0" t="n">
        <f aca="false">H3184/D3184 * 100</f>
        <v>86.4388681260011</v>
      </c>
    </row>
    <row r="3185" customFormat="false" ht="12.8" hidden="false" customHeight="false" outlineLevel="0" collapsed="false">
      <c r="A3185" s="0" t="s">
        <v>6376</v>
      </c>
      <c r="B3185" s="0" t="n">
        <v>36081007100</v>
      </c>
      <c r="C3185" s="0" t="s">
        <v>6377</v>
      </c>
      <c r="D3185" s="0" t="n">
        <v>1789</v>
      </c>
      <c r="E3185" s="0" t="n">
        <v>86</v>
      </c>
      <c r="F3185" s="0" t="n">
        <v>127</v>
      </c>
      <c r="G3185" s="0" t="n">
        <v>52</v>
      </c>
      <c r="H3185" s="0" t="n">
        <v>1662</v>
      </c>
      <c r="I3185" s="0" t="n">
        <v>92</v>
      </c>
      <c r="J3185" s="0" t="n">
        <f aca="false">H3185/D3185 * 100</f>
        <v>92.9010620458357</v>
      </c>
    </row>
    <row r="3186" customFormat="false" ht="12.8" hidden="false" customHeight="false" outlineLevel="0" collapsed="false">
      <c r="A3186" s="0" t="s">
        <v>6378</v>
      </c>
      <c r="B3186" s="0" t="n">
        <v>36081007300</v>
      </c>
      <c r="C3186" s="0" t="s">
        <v>6379</v>
      </c>
      <c r="D3186" s="0" t="n">
        <v>2120</v>
      </c>
      <c r="E3186" s="0" t="n">
        <v>167</v>
      </c>
      <c r="F3186" s="0" t="n">
        <v>306</v>
      </c>
      <c r="G3186" s="0" t="n">
        <v>114</v>
      </c>
      <c r="H3186" s="0" t="n">
        <v>1814</v>
      </c>
      <c r="I3186" s="0" t="n">
        <v>174</v>
      </c>
      <c r="J3186" s="0" t="n">
        <f aca="false">H3186/D3186 * 100</f>
        <v>85.5660377358491</v>
      </c>
    </row>
    <row r="3187" customFormat="false" ht="12.8" hidden="false" customHeight="false" outlineLevel="0" collapsed="false">
      <c r="A3187" s="0" t="s">
        <v>6380</v>
      </c>
      <c r="B3187" s="0" t="n">
        <v>36081007500</v>
      </c>
      <c r="C3187" s="0" t="s">
        <v>6381</v>
      </c>
      <c r="D3187" s="0" t="n">
        <v>2144</v>
      </c>
      <c r="E3187" s="0" t="n">
        <v>160</v>
      </c>
      <c r="F3187" s="0" t="n">
        <v>266</v>
      </c>
      <c r="G3187" s="0" t="n">
        <v>100</v>
      </c>
      <c r="H3187" s="0" t="n">
        <v>1878</v>
      </c>
      <c r="I3187" s="0" t="n">
        <v>170</v>
      </c>
      <c r="J3187" s="0" t="n">
        <f aca="false">H3187/D3187 * 100</f>
        <v>87.5932835820896</v>
      </c>
    </row>
    <row r="3188" customFormat="false" ht="12.8" hidden="false" customHeight="false" outlineLevel="0" collapsed="false">
      <c r="A3188" s="0" t="s">
        <v>6382</v>
      </c>
      <c r="B3188" s="0" t="n">
        <v>36081007700</v>
      </c>
      <c r="C3188" s="0" t="s">
        <v>6383</v>
      </c>
      <c r="D3188" s="0" t="n">
        <v>657</v>
      </c>
      <c r="E3188" s="0" t="n">
        <v>56</v>
      </c>
      <c r="F3188" s="0" t="n">
        <v>156</v>
      </c>
      <c r="G3188" s="0" t="n">
        <v>46</v>
      </c>
      <c r="H3188" s="0" t="n">
        <v>501</v>
      </c>
      <c r="I3188" s="0" t="n">
        <v>63</v>
      </c>
      <c r="J3188" s="0" t="n">
        <f aca="false">H3188/D3188 * 100</f>
        <v>76.2557077625571</v>
      </c>
    </row>
    <row r="3189" customFormat="false" ht="12.8" hidden="false" customHeight="false" outlineLevel="0" collapsed="false">
      <c r="A3189" s="0" t="s">
        <v>6384</v>
      </c>
      <c r="B3189" s="0" t="n">
        <v>36081007900</v>
      </c>
      <c r="C3189" s="0" t="s">
        <v>6385</v>
      </c>
      <c r="D3189" s="0" t="n">
        <v>1315</v>
      </c>
      <c r="E3189" s="0" t="n">
        <v>83</v>
      </c>
      <c r="F3189" s="0" t="n">
        <v>238</v>
      </c>
      <c r="G3189" s="0" t="n">
        <v>87</v>
      </c>
      <c r="H3189" s="0" t="n">
        <v>1077</v>
      </c>
      <c r="I3189" s="0" t="n">
        <v>107</v>
      </c>
      <c r="J3189" s="0" t="n">
        <f aca="false">H3189/D3189 * 100</f>
        <v>81.9011406844107</v>
      </c>
    </row>
    <row r="3190" customFormat="false" ht="12.8" hidden="false" customHeight="false" outlineLevel="0" collapsed="false">
      <c r="A3190" s="0" t="s">
        <v>6386</v>
      </c>
      <c r="B3190" s="0" t="n">
        <v>36081008100</v>
      </c>
      <c r="C3190" s="0" t="s">
        <v>6387</v>
      </c>
      <c r="D3190" s="0" t="n">
        <v>535</v>
      </c>
      <c r="E3190" s="0" t="n">
        <v>55</v>
      </c>
      <c r="F3190" s="0" t="n">
        <v>158</v>
      </c>
      <c r="G3190" s="0" t="n">
        <v>42</v>
      </c>
      <c r="H3190" s="0" t="n">
        <v>377</v>
      </c>
      <c r="I3190" s="0" t="n">
        <v>65</v>
      </c>
      <c r="J3190" s="0" t="n">
        <f aca="false">H3190/D3190 * 100</f>
        <v>70.4672897196262</v>
      </c>
    </row>
    <row r="3191" customFormat="false" ht="12.8" hidden="false" customHeight="false" outlineLevel="0" collapsed="false">
      <c r="A3191" s="0" t="s">
        <v>6388</v>
      </c>
      <c r="B3191" s="0" t="n">
        <v>36081008300</v>
      </c>
      <c r="C3191" s="0" t="s">
        <v>6389</v>
      </c>
      <c r="D3191" s="0" t="n">
        <v>1086</v>
      </c>
      <c r="E3191" s="0" t="n">
        <v>82</v>
      </c>
      <c r="F3191" s="0" t="n">
        <v>121</v>
      </c>
      <c r="G3191" s="0" t="n">
        <v>56</v>
      </c>
      <c r="H3191" s="0" t="n">
        <v>965</v>
      </c>
      <c r="I3191" s="0" t="n">
        <v>95</v>
      </c>
      <c r="J3191" s="0" t="n">
        <f aca="false">H3191/D3191 * 100</f>
        <v>88.8581952117864</v>
      </c>
    </row>
    <row r="3192" customFormat="false" ht="12.8" hidden="false" customHeight="false" outlineLevel="0" collapsed="false">
      <c r="A3192" s="0" t="s">
        <v>6390</v>
      </c>
      <c r="B3192" s="0" t="n">
        <v>36081008500</v>
      </c>
      <c r="C3192" s="0" t="s">
        <v>6391</v>
      </c>
      <c r="D3192" s="0" t="n">
        <v>381</v>
      </c>
      <c r="E3192" s="0" t="n">
        <v>49</v>
      </c>
      <c r="F3192" s="0" t="n">
        <v>40</v>
      </c>
      <c r="G3192" s="0" t="n">
        <v>22</v>
      </c>
      <c r="H3192" s="0" t="n">
        <v>341</v>
      </c>
      <c r="I3192" s="0" t="n">
        <v>55</v>
      </c>
      <c r="J3192" s="0" t="n">
        <f aca="false">H3192/D3192 * 100</f>
        <v>89.501312335958</v>
      </c>
    </row>
    <row r="3193" customFormat="false" ht="12.8" hidden="false" customHeight="false" outlineLevel="0" collapsed="false">
      <c r="A3193" s="0" t="s">
        <v>6392</v>
      </c>
      <c r="B3193" s="0" t="n">
        <v>36081008600</v>
      </c>
      <c r="C3193" s="0" t="s">
        <v>6393</v>
      </c>
      <c r="D3193" s="0" t="n">
        <v>847</v>
      </c>
      <c r="E3193" s="0" t="n">
        <v>69</v>
      </c>
      <c r="F3193" s="0" t="n">
        <v>531</v>
      </c>
      <c r="G3193" s="0" t="n">
        <v>73</v>
      </c>
      <c r="H3193" s="0" t="n">
        <v>316</v>
      </c>
      <c r="I3193" s="0" t="n">
        <v>67</v>
      </c>
      <c r="J3193" s="0" t="n">
        <f aca="false">H3193/D3193 * 100</f>
        <v>37.3081463990555</v>
      </c>
    </row>
    <row r="3194" customFormat="false" ht="12.8" hidden="false" customHeight="false" outlineLevel="0" collapsed="false">
      <c r="A3194" s="0" t="s">
        <v>6394</v>
      </c>
      <c r="B3194" s="0" t="n">
        <v>36081008700</v>
      </c>
      <c r="C3194" s="0" t="s">
        <v>6395</v>
      </c>
      <c r="D3194" s="0" t="n">
        <v>1559</v>
      </c>
      <c r="E3194" s="0" t="n">
        <v>84</v>
      </c>
      <c r="F3194" s="0" t="n">
        <v>0</v>
      </c>
      <c r="G3194" s="0" t="n">
        <v>16</v>
      </c>
      <c r="H3194" s="0" t="n">
        <v>1559</v>
      </c>
      <c r="I3194" s="0" t="n">
        <v>84</v>
      </c>
      <c r="J3194" s="0" t="n">
        <f aca="false">H3194/D3194 * 100</f>
        <v>100</v>
      </c>
    </row>
    <row r="3195" customFormat="false" ht="12.8" hidden="false" customHeight="false" outlineLevel="0" collapsed="false">
      <c r="A3195" s="0" t="s">
        <v>6396</v>
      </c>
      <c r="B3195" s="0" t="n">
        <v>36081008800</v>
      </c>
      <c r="C3195" s="0" t="s">
        <v>6397</v>
      </c>
      <c r="D3195" s="0" t="n">
        <v>1193</v>
      </c>
      <c r="E3195" s="0" t="n">
        <v>70</v>
      </c>
      <c r="F3195" s="0" t="n">
        <v>796</v>
      </c>
      <c r="G3195" s="0" t="n">
        <v>93</v>
      </c>
      <c r="H3195" s="0" t="n">
        <v>397</v>
      </c>
      <c r="I3195" s="0" t="n">
        <v>90</v>
      </c>
      <c r="J3195" s="0" t="n">
        <f aca="false">H3195/D3195 * 100</f>
        <v>33.2774518021794</v>
      </c>
    </row>
    <row r="3196" customFormat="false" ht="12.8" hidden="false" customHeight="false" outlineLevel="0" collapsed="false">
      <c r="A3196" s="0" t="s">
        <v>6398</v>
      </c>
      <c r="B3196" s="0" t="n">
        <v>36081009100</v>
      </c>
      <c r="C3196" s="0" t="s">
        <v>6399</v>
      </c>
      <c r="D3196" s="0" t="n">
        <v>1162</v>
      </c>
      <c r="E3196" s="0" t="n">
        <v>98</v>
      </c>
      <c r="F3196" s="0" t="n">
        <v>356</v>
      </c>
      <c r="G3196" s="0" t="n">
        <v>81</v>
      </c>
      <c r="H3196" s="0" t="n">
        <v>806</v>
      </c>
      <c r="I3196" s="0" t="n">
        <v>109</v>
      </c>
      <c r="J3196" s="0" t="n">
        <f aca="false">H3196/D3196 * 100</f>
        <v>69.3631669535284</v>
      </c>
    </row>
    <row r="3197" customFormat="false" ht="12.8" hidden="false" customHeight="false" outlineLevel="0" collapsed="false">
      <c r="A3197" s="0" t="s">
        <v>6400</v>
      </c>
      <c r="B3197" s="0" t="n">
        <v>36081009400</v>
      </c>
      <c r="C3197" s="0" t="s">
        <v>6401</v>
      </c>
      <c r="D3197" s="0" t="n">
        <v>851</v>
      </c>
      <c r="E3197" s="0" t="n">
        <v>51</v>
      </c>
      <c r="F3197" s="0" t="n">
        <v>422</v>
      </c>
      <c r="G3197" s="0" t="n">
        <v>66</v>
      </c>
      <c r="H3197" s="0" t="n">
        <v>429</v>
      </c>
      <c r="I3197" s="0" t="n">
        <v>69</v>
      </c>
      <c r="J3197" s="0" t="n">
        <f aca="false">H3197/D3197 * 100</f>
        <v>50.4112808460635</v>
      </c>
    </row>
    <row r="3198" customFormat="false" ht="12.8" hidden="false" customHeight="false" outlineLevel="0" collapsed="false">
      <c r="A3198" s="0" t="s">
        <v>6402</v>
      </c>
      <c r="B3198" s="0" t="n">
        <v>36081009500</v>
      </c>
      <c r="C3198" s="0" t="s">
        <v>6403</v>
      </c>
      <c r="D3198" s="0" t="n">
        <v>958</v>
      </c>
      <c r="E3198" s="0" t="n">
        <v>47</v>
      </c>
      <c r="F3198" s="0" t="n">
        <v>221</v>
      </c>
      <c r="G3198" s="0" t="n">
        <v>54</v>
      </c>
      <c r="H3198" s="0" t="n">
        <v>737</v>
      </c>
      <c r="I3198" s="0" t="n">
        <v>60</v>
      </c>
      <c r="J3198" s="0" t="n">
        <f aca="false">H3198/D3198 * 100</f>
        <v>76.9311064718163</v>
      </c>
    </row>
    <row r="3199" customFormat="false" ht="12.8" hidden="false" customHeight="false" outlineLevel="0" collapsed="false">
      <c r="A3199" s="0" t="s">
        <v>6404</v>
      </c>
      <c r="B3199" s="0" t="n">
        <v>36081009600</v>
      </c>
      <c r="C3199" s="0" t="s">
        <v>6405</v>
      </c>
      <c r="D3199" s="0" t="n">
        <v>961</v>
      </c>
      <c r="E3199" s="0" t="n">
        <v>47</v>
      </c>
      <c r="F3199" s="0" t="n">
        <v>737</v>
      </c>
      <c r="G3199" s="0" t="n">
        <v>83</v>
      </c>
      <c r="H3199" s="0" t="n">
        <v>224</v>
      </c>
      <c r="I3199" s="0" t="n">
        <v>83</v>
      </c>
      <c r="J3199" s="0" t="n">
        <f aca="false">H3199/D3199 * 100</f>
        <v>23.309053069719</v>
      </c>
    </row>
    <row r="3200" customFormat="false" ht="12.8" hidden="false" customHeight="false" outlineLevel="0" collapsed="false">
      <c r="A3200" s="0" t="s">
        <v>6406</v>
      </c>
      <c r="B3200" s="0" t="n">
        <v>36081009700</v>
      </c>
      <c r="C3200" s="0" t="s">
        <v>6407</v>
      </c>
      <c r="D3200" s="0" t="n">
        <v>1454</v>
      </c>
      <c r="E3200" s="0" t="n">
        <v>77</v>
      </c>
      <c r="F3200" s="0" t="n">
        <v>434</v>
      </c>
      <c r="G3200" s="0" t="n">
        <v>89</v>
      </c>
      <c r="H3200" s="0" t="n">
        <v>1020</v>
      </c>
      <c r="I3200" s="0" t="n">
        <v>103</v>
      </c>
      <c r="J3200" s="0" t="n">
        <f aca="false">H3200/D3200 * 100</f>
        <v>70.1513067400275</v>
      </c>
    </row>
    <row r="3201" customFormat="false" ht="12.8" hidden="false" customHeight="false" outlineLevel="0" collapsed="false">
      <c r="A3201" s="0" t="s">
        <v>6408</v>
      </c>
      <c r="B3201" s="0" t="n">
        <v>36081009800</v>
      </c>
      <c r="C3201" s="0" t="s">
        <v>6409</v>
      </c>
      <c r="D3201" s="0" t="n">
        <v>753</v>
      </c>
      <c r="E3201" s="0" t="n">
        <v>59</v>
      </c>
      <c r="F3201" s="0" t="n">
        <v>341</v>
      </c>
      <c r="G3201" s="0" t="n">
        <v>71</v>
      </c>
      <c r="H3201" s="0" t="n">
        <v>412</v>
      </c>
      <c r="I3201" s="0" t="n">
        <v>65</v>
      </c>
      <c r="J3201" s="0" t="n">
        <f aca="false">H3201/D3201 * 100</f>
        <v>54.7144754316069</v>
      </c>
    </row>
    <row r="3202" customFormat="false" ht="12.8" hidden="false" customHeight="false" outlineLevel="0" collapsed="false">
      <c r="A3202" s="0" t="s">
        <v>6410</v>
      </c>
      <c r="B3202" s="0" t="n">
        <v>36081009900</v>
      </c>
      <c r="C3202" s="0" t="s">
        <v>6411</v>
      </c>
      <c r="D3202" s="0" t="n">
        <v>0</v>
      </c>
      <c r="E3202" s="0" t="n">
        <v>11</v>
      </c>
      <c r="F3202" s="0" t="n">
        <v>0</v>
      </c>
      <c r="G3202" s="0" t="n">
        <v>11</v>
      </c>
      <c r="H3202" s="0" t="n">
        <v>0</v>
      </c>
      <c r="I3202" s="0" t="n">
        <v>11</v>
      </c>
      <c r="J3202" s="0" t="e">
        <f aca="false">H3202/D3202 * 100</f>
        <v>#DIV/0!</v>
      </c>
    </row>
    <row r="3203" customFormat="false" ht="12.8" hidden="false" customHeight="false" outlineLevel="0" collapsed="false">
      <c r="A3203" s="0" t="s">
        <v>6412</v>
      </c>
      <c r="B3203" s="0" t="n">
        <v>36081010000</v>
      </c>
      <c r="C3203" s="0" t="s">
        <v>6413</v>
      </c>
      <c r="D3203" s="0" t="n">
        <v>1006</v>
      </c>
      <c r="E3203" s="0" t="n">
        <v>57</v>
      </c>
      <c r="F3203" s="0" t="n">
        <v>573</v>
      </c>
      <c r="G3203" s="0" t="n">
        <v>158</v>
      </c>
      <c r="H3203" s="0" t="n">
        <v>433</v>
      </c>
      <c r="I3203" s="0" t="n">
        <v>162</v>
      </c>
      <c r="J3203" s="0" t="n">
        <f aca="false">H3203/D3203 * 100</f>
        <v>43.0417495029821</v>
      </c>
    </row>
    <row r="3204" customFormat="false" ht="12.8" hidden="false" customHeight="false" outlineLevel="0" collapsed="false">
      <c r="A3204" s="0" t="s">
        <v>6414</v>
      </c>
      <c r="B3204" s="0" t="n">
        <v>36081010100</v>
      </c>
      <c r="C3204" s="0" t="s">
        <v>6415</v>
      </c>
      <c r="D3204" s="0" t="n">
        <v>1084</v>
      </c>
      <c r="E3204" s="0" t="n">
        <v>55</v>
      </c>
      <c r="F3204" s="0" t="n">
        <v>303</v>
      </c>
      <c r="G3204" s="0" t="n">
        <v>70</v>
      </c>
      <c r="H3204" s="0" t="n">
        <v>781</v>
      </c>
      <c r="I3204" s="0" t="n">
        <v>81</v>
      </c>
      <c r="J3204" s="0" t="n">
        <f aca="false">H3204/D3204 * 100</f>
        <v>72.0479704797048</v>
      </c>
    </row>
    <row r="3205" customFormat="false" ht="12.8" hidden="false" customHeight="false" outlineLevel="0" collapsed="false">
      <c r="A3205" s="0" t="s">
        <v>6416</v>
      </c>
      <c r="B3205" s="0" t="n">
        <v>36081010200</v>
      </c>
      <c r="C3205" s="0" t="s">
        <v>6417</v>
      </c>
      <c r="D3205" s="0" t="n">
        <v>792</v>
      </c>
      <c r="E3205" s="0" t="n">
        <v>46</v>
      </c>
      <c r="F3205" s="0" t="n">
        <v>446</v>
      </c>
      <c r="G3205" s="0" t="n">
        <v>64</v>
      </c>
      <c r="H3205" s="0" t="n">
        <v>346</v>
      </c>
      <c r="I3205" s="0" t="n">
        <v>74</v>
      </c>
      <c r="J3205" s="0" t="n">
        <f aca="false">H3205/D3205 * 100</f>
        <v>43.6868686868687</v>
      </c>
    </row>
    <row r="3206" customFormat="false" ht="12.8" hidden="false" customHeight="false" outlineLevel="0" collapsed="false">
      <c r="A3206" s="0" t="s">
        <v>6418</v>
      </c>
      <c r="B3206" s="0" t="n">
        <v>36081010300</v>
      </c>
      <c r="C3206" s="0" t="s">
        <v>6419</v>
      </c>
      <c r="D3206" s="0" t="n">
        <v>1785</v>
      </c>
      <c r="E3206" s="0" t="n">
        <v>129</v>
      </c>
      <c r="F3206" s="0" t="n">
        <v>347</v>
      </c>
      <c r="G3206" s="0" t="n">
        <v>92</v>
      </c>
      <c r="H3206" s="0" t="n">
        <v>1438</v>
      </c>
      <c r="I3206" s="0" t="n">
        <v>141</v>
      </c>
      <c r="J3206" s="0" t="n">
        <f aca="false">H3206/D3206 * 100</f>
        <v>80.5602240896359</v>
      </c>
    </row>
    <row r="3207" customFormat="false" ht="12.8" hidden="false" customHeight="false" outlineLevel="0" collapsed="false">
      <c r="A3207" s="0" t="s">
        <v>6420</v>
      </c>
      <c r="B3207" s="0" t="n">
        <v>36081010400</v>
      </c>
      <c r="C3207" s="0" t="s">
        <v>6421</v>
      </c>
      <c r="D3207" s="0" t="n">
        <v>930</v>
      </c>
      <c r="E3207" s="0" t="n">
        <v>59</v>
      </c>
      <c r="F3207" s="0" t="n">
        <v>581</v>
      </c>
      <c r="G3207" s="0" t="n">
        <v>94</v>
      </c>
      <c r="H3207" s="0" t="n">
        <v>349</v>
      </c>
      <c r="I3207" s="0" t="n">
        <v>83</v>
      </c>
      <c r="J3207" s="0" t="n">
        <f aca="false">H3207/D3207 * 100</f>
        <v>37.5268817204301</v>
      </c>
    </row>
    <row r="3208" customFormat="false" ht="12.8" hidden="false" customHeight="false" outlineLevel="0" collapsed="false">
      <c r="A3208" s="0" t="s">
        <v>6422</v>
      </c>
      <c r="B3208" s="0" t="n">
        <v>36081010500</v>
      </c>
      <c r="C3208" s="0" t="s">
        <v>6423</v>
      </c>
      <c r="D3208" s="0" t="n">
        <v>1684</v>
      </c>
      <c r="E3208" s="0" t="n">
        <v>90</v>
      </c>
      <c r="F3208" s="0" t="n">
        <v>215</v>
      </c>
      <c r="G3208" s="0" t="n">
        <v>92</v>
      </c>
      <c r="H3208" s="0" t="n">
        <v>1469</v>
      </c>
      <c r="I3208" s="0" t="n">
        <v>106</v>
      </c>
      <c r="J3208" s="0" t="n">
        <f aca="false">H3208/D3208 * 100</f>
        <v>87.2327790973872</v>
      </c>
    </row>
    <row r="3209" customFormat="false" ht="12.8" hidden="false" customHeight="false" outlineLevel="0" collapsed="false">
      <c r="A3209" s="0" t="s">
        <v>6424</v>
      </c>
      <c r="B3209" s="0" t="n">
        <v>36081010600</v>
      </c>
      <c r="C3209" s="0" t="s">
        <v>6425</v>
      </c>
      <c r="D3209" s="0" t="n">
        <v>846</v>
      </c>
      <c r="E3209" s="0" t="n">
        <v>60</v>
      </c>
      <c r="F3209" s="0" t="n">
        <v>531</v>
      </c>
      <c r="G3209" s="0" t="n">
        <v>88</v>
      </c>
      <c r="H3209" s="0" t="n">
        <v>315</v>
      </c>
      <c r="I3209" s="0" t="n">
        <v>80</v>
      </c>
      <c r="J3209" s="0" t="n">
        <f aca="false">H3209/D3209 * 100</f>
        <v>37.2340425531915</v>
      </c>
    </row>
    <row r="3210" customFormat="false" ht="12.8" hidden="false" customHeight="false" outlineLevel="0" collapsed="false">
      <c r="A3210" s="0" t="s">
        <v>6426</v>
      </c>
      <c r="B3210" s="0" t="n">
        <v>36081010701</v>
      </c>
      <c r="C3210" s="0" t="s">
        <v>6427</v>
      </c>
      <c r="D3210" s="0" t="n">
        <v>0</v>
      </c>
      <c r="E3210" s="0" t="n">
        <v>11</v>
      </c>
      <c r="F3210" s="0" t="n">
        <v>0</v>
      </c>
      <c r="G3210" s="0" t="n">
        <v>11</v>
      </c>
      <c r="H3210" s="0" t="n">
        <v>0</v>
      </c>
      <c r="I3210" s="0" t="n">
        <v>11</v>
      </c>
      <c r="J3210" s="0" t="e">
        <f aca="false">H3210/D3210 * 100</f>
        <v>#DIV/0!</v>
      </c>
    </row>
    <row r="3211" customFormat="false" ht="12.8" hidden="false" customHeight="false" outlineLevel="0" collapsed="false">
      <c r="A3211" s="0" t="s">
        <v>6428</v>
      </c>
      <c r="B3211" s="0" t="n">
        <v>36081010800</v>
      </c>
      <c r="C3211" s="0" t="s">
        <v>6429</v>
      </c>
      <c r="D3211" s="0" t="n">
        <v>818</v>
      </c>
      <c r="E3211" s="0" t="n">
        <v>44</v>
      </c>
      <c r="F3211" s="0" t="n">
        <v>405</v>
      </c>
      <c r="G3211" s="0" t="n">
        <v>71</v>
      </c>
      <c r="H3211" s="0" t="n">
        <v>413</v>
      </c>
      <c r="I3211" s="0" t="n">
        <v>68</v>
      </c>
      <c r="J3211" s="0" t="n">
        <f aca="false">H3211/D3211 * 100</f>
        <v>50.4889975550122</v>
      </c>
    </row>
    <row r="3212" customFormat="false" ht="12.8" hidden="false" customHeight="false" outlineLevel="0" collapsed="false">
      <c r="A3212" s="0" t="s">
        <v>6430</v>
      </c>
      <c r="B3212" s="0" t="n">
        <v>36081011000</v>
      </c>
      <c r="C3212" s="0" t="s">
        <v>6431</v>
      </c>
      <c r="D3212" s="0" t="n">
        <v>897</v>
      </c>
      <c r="E3212" s="0" t="n">
        <v>49</v>
      </c>
      <c r="F3212" s="0" t="n">
        <v>336</v>
      </c>
      <c r="G3212" s="0" t="n">
        <v>60</v>
      </c>
      <c r="H3212" s="0" t="n">
        <v>561</v>
      </c>
      <c r="I3212" s="0" t="n">
        <v>74</v>
      </c>
      <c r="J3212" s="0" t="n">
        <f aca="false">H3212/D3212 * 100</f>
        <v>62.5418060200669</v>
      </c>
    </row>
    <row r="3213" customFormat="false" ht="12.8" hidden="false" customHeight="false" outlineLevel="0" collapsed="false">
      <c r="A3213" s="0" t="s">
        <v>6432</v>
      </c>
      <c r="B3213" s="0" t="n">
        <v>36081011100</v>
      </c>
      <c r="C3213" s="0" t="s">
        <v>6433</v>
      </c>
      <c r="D3213" s="0" t="n">
        <v>1230</v>
      </c>
      <c r="E3213" s="0" t="n">
        <v>82</v>
      </c>
      <c r="F3213" s="0" t="n">
        <v>351</v>
      </c>
      <c r="G3213" s="0" t="n">
        <v>96</v>
      </c>
      <c r="H3213" s="0" t="n">
        <v>879</v>
      </c>
      <c r="I3213" s="0" t="n">
        <v>97</v>
      </c>
      <c r="J3213" s="0" t="n">
        <f aca="false">H3213/D3213 * 100</f>
        <v>71.4634146341463</v>
      </c>
    </row>
    <row r="3214" customFormat="false" ht="12.8" hidden="false" customHeight="false" outlineLevel="0" collapsed="false">
      <c r="A3214" s="0" t="s">
        <v>6434</v>
      </c>
      <c r="B3214" s="0" t="n">
        <v>36081011200</v>
      </c>
      <c r="C3214" s="0" t="s">
        <v>6435</v>
      </c>
      <c r="D3214" s="0" t="n">
        <v>622</v>
      </c>
      <c r="E3214" s="0" t="n">
        <v>51</v>
      </c>
      <c r="F3214" s="0" t="n">
        <v>286</v>
      </c>
      <c r="G3214" s="0" t="n">
        <v>55</v>
      </c>
      <c r="H3214" s="0" t="n">
        <v>336</v>
      </c>
      <c r="I3214" s="0" t="n">
        <v>62</v>
      </c>
      <c r="J3214" s="0" t="n">
        <f aca="false">H3214/D3214 * 100</f>
        <v>54.0192926045016</v>
      </c>
    </row>
    <row r="3215" customFormat="false" ht="12.8" hidden="false" customHeight="false" outlineLevel="0" collapsed="false">
      <c r="A3215" s="0" t="s">
        <v>6436</v>
      </c>
      <c r="B3215" s="0" t="n">
        <v>36081011300</v>
      </c>
      <c r="C3215" s="0" t="s">
        <v>6437</v>
      </c>
      <c r="D3215" s="0" t="n">
        <v>1820</v>
      </c>
      <c r="E3215" s="0" t="n">
        <v>83</v>
      </c>
      <c r="F3215" s="0" t="n">
        <v>516</v>
      </c>
      <c r="G3215" s="0" t="n">
        <v>104</v>
      </c>
      <c r="H3215" s="0" t="n">
        <v>1304</v>
      </c>
      <c r="I3215" s="0" t="n">
        <v>102</v>
      </c>
      <c r="J3215" s="0" t="n">
        <f aca="false">H3215/D3215 * 100</f>
        <v>71.6483516483517</v>
      </c>
    </row>
    <row r="3216" customFormat="false" ht="12.8" hidden="false" customHeight="false" outlineLevel="0" collapsed="false">
      <c r="A3216" s="0" t="s">
        <v>6438</v>
      </c>
      <c r="B3216" s="0" t="n">
        <v>36081011400</v>
      </c>
      <c r="C3216" s="0" t="s">
        <v>6439</v>
      </c>
      <c r="D3216" s="0" t="n">
        <v>322</v>
      </c>
      <c r="E3216" s="0" t="n">
        <v>47</v>
      </c>
      <c r="F3216" s="0" t="n">
        <v>59</v>
      </c>
      <c r="G3216" s="0" t="n">
        <v>29</v>
      </c>
      <c r="H3216" s="0" t="n">
        <v>263</v>
      </c>
      <c r="I3216" s="0" t="n">
        <v>48</v>
      </c>
      <c r="J3216" s="0" t="n">
        <f aca="false">H3216/D3216 * 100</f>
        <v>81.6770186335404</v>
      </c>
    </row>
    <row r="3217" customFormat="false" ht="12.8" hidden="false" customHeight="false" outlineLevel="0" collapsed="false">
      <c r="A3217" s="0" t="s">
        <v>6440</v>
      </c>
      <c r="B3217" s="0" t="n">
        <v>36081011500</v>
      </c>
      <c r="C3217" s="0" t="s">
        <v>6441</v>
      </c>
      <c r="D3217" s="0" t="n">
        <v>1037</v>
      </c>
      <c r="E3217" s="0" t="n">
        <v>80</v>
      </c>
      <c r="F3217" s="0" t="n">
        <v>187</v>
      </c>
      <c r="G3217" s="0" t="n">
        <v>70</v>
      </c>
      <c r="H3217" s="0" t="n">
        <v>850</v>
      </c>
      <c r="I3217" s="0" t="n">
        <v>98</v>
      </c>
      <c r="J3217" s="0" t="n">
        <f aca="false">H3217/D3217 * 100</f>
        <v>81.9672131147541</v>
      </c>
    </row>
    <row r="3218" customFormat="false" ht="12.8" hidden="false" customHeight="false" outlineLevel="0" collapsed="false">
      <c r="A3218" s="0" t="s">
        <v>6442</v>
      </c>
      <c r="B3218" s="0" t="n">
        <v>36081011600</v>
      </c>
      <c r="C3218" s="0" t="s">
        <v>6443</v>
      </c>
      <c r="D3218" s="0" t="n">
        <v>556</v>
      </c>
      <c r="E3218" s="0" t="n">
        <v>43</v>
      </c>
      <c r="F3218" s="0" t="n">
        <v>279</v>
      </c>
      <c r="G3218" s="0" t="n">
        <v>48</v>
      </c>
      <c r="H3218" s="0" t="n">
        <v>277</v>
      </c>
      <c r="I3218" s="0" t="n">
        <v>56</v>
      </c>
      <c r="J3218" s="0" t="n">
        <f aca="false">H3218/D3218 * 100</f>
        <v>49.8201438848921</v>
      </c>
    </row>
    <row r="3219" customFormat="false" ht="12.8" hidden="false" customHeight="false" outlineLevel="0" collapsed="false">
      <c r="A3219" s="0" t="s">
        <v>6444</v>
      </c>
      <c r="B3219" s="0" t="n">
        <v>36081011700</v>
      </c>
      <c r="C3219" s="0" t="s">
        <v>6445</v>
      </c>
      <c r="D3219" s="0" t="n">
        <v>1603</v>
      </c>
      <c r="E3219" s="0" t="n">
        <v>100</v>
      </c>
      <c r="F3219" s="0" t="n">
        <v>418</v>
      </c>
      <c r="G3219" s="0" t="n">
        <v>108</v>
      </c>
      <c r="H3219" s="0" t="n">
        <v>1185</v>
      </c>
      <c r="I3219" s="0" t="n">
        <v>142</v>
      </c>
      <c r="J3219" s="0" t="n">
        <f aca="false">H3219/D3219 * 100</f>
        <v>73.9238927011853</v>
      </c>
    </row>
    <row r="3220" customFormat="false" ht="12.8" hidden="false" customHeight="false" outlineLevel="0" collapsed="false">
      <c r="A3220" s="0" t="s">
        <v>6446</v>
      </c>
      <c r="B3220" s="0" t="n">
        <v>36081011800</v>
      </c>
      <c r="C3220" s="0" t="s">
        <v>6447</v>
      </c>
      <c r="D3220" s="0" t="n">
        <v>705</v>
      </c>
      <c r="E3220" s="0" t="n">
        <v>36</v>
      </c>
      <c r="F3220" s="0" t="n">
        <v>258</v>
      </c>
      <c r="G3220" s="0" t="n">
        <v>59</v>
      </c>
      <c r="H3220" s="0" t="n">
        <v>447</v>
      </c>
      <c r="I3220" s="0" t="n">
        <v>62</v>
      </c>
      <c r="J3220" s="0" t="n">
        <f aca="false">H3220/D3220 * 100</f>
        <v>63.4042553191489</v>
      </c>
    </row>
    <row r="3221" customFormat="false" ht="12.8" hidden="false" customHeight="false" outlineLevel="0" collapsed="false">
      <c r="A3221" s="0" t="s">
        <v>6448</v>
      </c>
      <c r="B3221" s="0" t="n">
        <v>36081011900</v>
      </c>
      <c r="C3221" s="0" t="s">
        <v>6449</v>
      </c>
      <c r="D3221" s="0" t="n">
        <v>665</v>
      </c>
      <c r="E3221" s="0" t="n">
        <v>57</v>
      </c>
      <c r="F3221" s="0" t="n">
        <v>105</v>
      </c>
      <c r="G3221" s="0" t="n">
        <v>44</v>
      </c>
      <c r="H3221" s="0" t="n">
        <v>560</v>
      </c>
      <c r="I3221" s="0" t="n">
        <v>69</v>
      </c>
      <c r="J3221" s="0" t="n">
        <f aca="false">H3221/D3221 * 100</f>
        <v>84.2105263157895</v>
      </c>
    </row>
    <row r="3222" customFormat="false" ht="12.8" hidden="false" customHeight="false" outlineLevel="0" collapsed="false">
      <c r="A3222" s="0" t="s">
        <v>6450</v>
      </c>
      <c r="B3222" s="0" t="n">
        <v>36081012000</v>
      </c>
      <c r="C3222" s="0" t="s">
        <v>6451</v>
      </c>
      <c r="D3222" s="0" t="n">
        <v>630</v>
      </c>
      <c r="E3222" s="0" t="n">
        <v>42</v>
      </c>
      <c r="F3222" s="0" t="n">
        <v>330</v>
      </c>
      <c r="G3222" s="0" t="n">
        <v>59</v>
      </c>
      <c r="H3222" s="0" t="n">
        <v>300</v>
      </c>
      <c r="I3222" s="0" t="n">
        <v>66</v>
      </c>
      <c r="J3222" s="0" t="n">
        <f aca="false">H3222/D3222 * 100</f>
        <v>47.6190476190476</v>
      </c>
    </row>
    <row r="3223" customFormat="false" ht="12.8" hidden="false" customHeight="false" outlineLevel="0" collapsed="false">
      <c r="A3223" s="0" t="s">
        <v>6452</v>
      </c>
      <c r="B3223" s="0" t="n">
        <v>36081012100</v>
      </c>
      <c r="C3223" s="0" t="s">
        <v>6453</v>
      </c>
      <c r="D3223" s="0" t="n">
        <v>909</v>
      </c>
      <c r="E3223" s="0" t="n">
        <v>46</v>
      </c>
      <c r="F3223" s="0" t="n">
        <v>255</v>
      </c>
      <c r="G3223" s="0" t="n">
        <v>52</v>
      </c>
      <c r="H3223" s="0" t="n">
        <v>654</v>
      </c>
      <c r="I3223" s="0" t="n">
        <v>68</v>
      </c>
      <c r="J3223" s="0" t="n">
        <f aca="false">H3223/D3223 * 100</f>
        <v>71.947194719472</v>
      </c>
    </row>
    <row r="3224" customFormat="false" ht="12.8" hidden="false" customHeight="false" outlineLevel="0" collapsed="false">
      <c r="A3224" s="0" t="s">
        <v>6454</v>
      </c>
      <c r="B3224" s="0" t="n">
        <v>36081012200</v>
      </c>
      <c r="C3224" s="0" t="s">
        <v>6455</v>
      </c>
      <c r="D3224" s="0" t="n">
        <v>818</v>
      </c>
      <c r="E3224" s="0" t="n">
        <v>65</v>
      </c>
      <c r="F3224" s="0" t="n">
        <v>391</v>
      </c>
      <c r="G3224" s="0" t="n">
        <v>70</v>
      </c>
      <c r="H3224" s="0" t="n">
        <v>427</v>
      </c>
      <c r="I3224" s="0" t="n">
        <v>60</v>
      </c>
      <c r="J3224" s="0" t="n">
        <f aca="false">H3224/D3224 * 100</f>
        <v>52.200488997555</v>
      </c>
    </row>
    <row r="3225" customFormat="false" ht="12.8" hidden="false" customHeight="false" outlineLevel="0" collapsed="false">
      <c r="A3225" s="0" t="s">
        <v>6456</v>
      </c>
      <c r="B3225" s="0" t="n">
        <v>36081012301</v>
      </c>
      <c r="C3225" s="0" t="s">
        <v>6457</v>
      </c>
      <c r="D3225" s="0" t="n">
        <v>1100</v>
      </c>
      <c r="E3225" s="0" t="n">
        <v>101</v>
      </c>
      <c r="F3225" s="0" t="n">
        <v>409</v>
      </c>
      <c r="G3225" s="0" t="n">
        <v>91</v>
      </c>
      <c r="H3225" s="0" t="n">
        <v>691</v>
      </c>
      <c r="I3225" s="0" t="n">
        <v>128</v>
      </c>
      <c r="J3225" s="0" t="n">
        <f aca="false">H3225/D3225 * 100</f>
        <v>62.8181818181818</v>
      </c>
    </row>
    <row r="3226" customFormat="false" ht="12.8" hidden="false" customHeight="false" outlineLevel="0" collapsed="false">
      <c r="A3226" s="0" t="s">
        <v>6458</v>
      </c>
      <c r="B3226" s="0" t="n">
        <v>36081012400</v>
      </c>
      <c r="C3226" s="0" t="s">
        <v>6459</v>
      </c>
      <c r="D3226" s="0" t="n">
        <v>846</v>
      </c>
      <c r="E3226" s="0" t="n">
        <v>50</v>
      </c>
      <c r="F3226" s="0" t="n">
        <v>335</v>
      </c>
      <c r="G3226" s="0" t="n">
        <v>57</v>
      </c>
      <c r="H3226" s="0" t="n">
        <v>511</v>
      </c>
      <c r="I3226" s="0" t="n">
        <v>70</v>
      </c>
      <c r="J3226" s="0" t="n">
        <f aca="false">H3226/D3226 * 100</f>
        <v>60.4018912529551</v>
      </c>
    </row>
    <row r="3227" customFormat="false" ht="12.8" hidden="false" customHeight="false" outlineLevel="0" collapsed="false">
      <c r="A3227" s="0" t="s">
        <v>6460</v>
      </c>
      <c r="B3227" s="0" t="n">
        <v>36081012500</v>
      </c>
      <c r="C3227" s="0" t="s">
        <v>6461</v>
      </c>
      <c r="D3227" s="0" t="n">
        <v>707</v>
      </c>
      <c r="E3227" s="0" t="n">
        <v>47</v>
      </c>
      <c r="F3227" s="0" t="n">
        <v>161</v>
      </c>
      <c r="G3227" s="0" t="n">
        <v>52</v>
      </c>
      <c r="H3227" s="0" t="n">
        <v>546</v>
      </c>
      <c r="I3227" s="0" t="n">
        <v>55</v>
      </c>
      <c r="J3227" s="0" t="n">
        <f aca="false">H3227/D3227 * 100</f>
        <v>77.2277227722772</v>
      </c>
    </row>
    <row r="3228" customFormat="false" ht="12.8" hidden="false" customHeight="false" outlineLevel="0" collapsed="false">
      <c r="A3228" s="0" t="s">
        <v>6462</v>
      </c>
      <c r="B3228" s="0" t="n">
        <v>36081012601</v>
      </c>
      <c r="C3228" s="0" t="s">
        <v>6463</v>
      </c>
      <c r="D3228" s="0" t="n">
        <v>725</v>
      </c>
      <c r="E3228" s="0" t="n">
        <v>54</v>
      </c>
      <c r="F3228" s="0" t="n">
        <v>289</v>
      </c>
      <c r="G3228" s="0" t="n">
        <v>60</v>
      </c>
      <c r="H3228" s="0" t="n">
        <v>436</v>
      </c>
      <c r="I3228" s="0" t="n">
        <v>75</v>
      </c>
      <c r="J3228" s="0" t="n">
        <f aca="false">H3228/D3228 * 100</f>
        <v>60.1379310344828</v>
      </c>
    </row>
    <row r="3229" customFormat="false" ht="12.8" hidden="false" customHeight="false" outlineLevel="0" collapsed="false">
      <c r="A3229" s="0" t="s">
        <v>6464</v>
      </c>
      <c r="B3229" s="0" t="n">
        <v>36081012602</v>
      </c>
      <c r="C3229" s="0" t="s">
        <v>6465</v>
      </c>
      <c r="D3229" s="0" t="n">
        <v>737</v>
      </c>
      <c r="E3229" s="0" t="n">
        <v>44</v>
      </c>
      <c r="F3229" s="0" t="n">
        <v>405</v>
      </c>
      <c r="G3229" s="0" t="n">
        <v>65</v>
      </c>
      <c r="H3229" s="0" t="n">
        <v>332</v>
      </c>
      <c r="I3229" s="0" t="n">
        <v>64</v>
      </c>
      <c r="J3229" s="0" t="n">
        <f aca="false">H3229/D3229 * 100</f>
        <v>45.0474898236092</v>
      </c>
    </row>
    <row r="3230" customFormat="false" ht="12.8" hidden="false" customHeight="false" outlineLevel="0" collapsed="false">
      <c r="A3230" s="0" t="s">
        <v>6466</v>
      </c>
      <c r="B3230" s="0" t="n">
        <v>36081012800</v>
      </c>
      <c r="C3230" s="0" t="s">
        <v>6467</v>
      </c>
      <c r="D3230" s="0" t="n">
        <v>686</v>
      </c>
      <c r="E3230" s="0" t="n">
        <v>55</v>
      </c>
      <c r="F3230" s="0" t="n">
        <v>351</v>
      </c>
      <c r="G3230" s="0" t="n">
        <v>46</v>
      </c>
      <c r="H3230" s="0" t="n">
        <v>335</v>
      </c>
      <c r="I3230" s="0" t="n">
        <v>53</v>
      </c>
      <c r="J3230" s="0" t="n">
        <f aca="false">H3230/D3230 * 100</f>
        <v>48.8338192419825</v>
      </c>
    </row>
    <row r="3231" customFormat="false" ht="12.8" hidden="false" customHeight="false" outlineLevel="0" collapsed="false">
      <c r="A3231" s="0" t="s">
        <v>6468</v>
      </c>
      <c r="B3231" s="0" t="n">
        <v>36081013000</v>
      </c>
      <c r="C3231" s="0" t="s">
        <v>6469</v>
      </c>
      <c r="D3231" s="0" t="n">
        <v>564</v>
      </c>
      <c r="E3231" s="0" t="n">
        <v>37</v>
      </c>
      <c r="F3231" s="0" t="n">
        <v>155</v>
      </c>
      <c r="G3231" s="0" t="n">
        <v>51</v>
      </c>
      <c r="H3231" s="0" t="n">
        <v>409</v>
      </c>
      <c r="I3231" s="0" t="n">
        <v>53</v>
      </c>
      <c r="J3231" s="0" t="n">
        <f aca="false">H3231/D3231 * 100</f>
        <v>72.5177304964539</v>
      </c>
    </row>
    <row r="3232" customFormat="false" ht="12.8" hidden="false" customHeight="false" outlineLevel="0" collapsed="false">
      <c r="A3232" s="0" t="s">
        <v>6470</v>
      </c>
      <c r="B3232" s="0" t="n">
        <v>36081013200</v>
      </c>
      <c r="C3232" s="0" t="s">
        <v>6471</v>
      </c>
      <c r="D3232" s="0" t="n">
        <v>639</v>
      </c>
      <c r="E3232" s="0" t="n">
        <v>44</v>
      </c>
      <c r="F3232" s="0" t="n">
        <v>233</v>
      </c>
      <c r="G3232" s="0" t="n">
        <v>50</v>
      </c>
      <c r="H3232" s="0" t="n">
        <v>406</v>
      </c>
      <c r="I3232" s="0" t="n">
        <v>55</v>
      </c>
      <c r="J3232" s="0" t="n">
        <f aca="false">H3232/D3232 * 100</f>
        <v>63.5367762128326</v>
      </c>
    </row>
    <row r="3233" customFormat="false" ht="12.8" hidden="false" customHeight="false" outlineLevel="0" collapsed="false">
      <c r="A3233" s="0" t="s">
        <v>6472</v>
      </c>
      <c r="B3233" s="0" t="n">
        <v>36081013400</v>
      </c>
      <c r="C3233" s="0" t="s">
        <v>6473</v>
      </c>
      <c r="D3233" s="0" t="n">
        <v>2564</v>
      </c>
      <c r="E3233" s="0" t="n">
        <v>188</v>
      </c>
      <c r="F3233" s="0" t="n">
        <v>776</v>
      </c>
      <c r="G3233" s="0" t="n">
        <v>192</v>
      </c>
      <c r="H3233" s="0" t="n">
        <v>1788</v>
      </c>
      <c r="I3233" s="0" t="n">
        <v>217</v>
      </c>
      <c r="J3233" s="0" t="n">
        <f aca="false">H3233/D3233 * 100</f>
        <v>69.7347893915757</v>
      </c>
    </row>
    <row r="3234" customFormat="false" ht="12.8" hidden="false" customHeight="false" outlineLevel="0" collapsed="false">
      <c r="A3234" s="0" t="s">
        <v>6474</v>
      </c>
      <c r="B3234" s="0" t="n">
        <v>36081013500</v>
      </c>
      <c r="C3234" s="0" t="s">
        <v>6475</v>
      </c>
      <c r="D3234" s="0" t="n">
        <v>554</v>
      </c>
      <c r="E3234" s="0" t="n">
        <v>60</v>
      </c>
      <c r="F3234" s="0" t="n">
        <v>283</v>
      </c>
      <c r="G3234" s="0" t="n">
        <v>57</v>
      </c>
      <c r="H3234" s="0" t="n">
        <v>271</v>
      </c>
      <c r="I3234" s="0" t="n">
        <v>54</v>
      </c>
      <c r="J3234" s="0" t="n">
        <f aca="false">H3234/D3234 * 100</f>
        <v>48.9169675090253</v>
      </c>
    </row>
    <row r="3235" customFormat="false" ht="12.8" hidden="false" customHeight="false" outlineLevel="0" collapsed="false">
      <c r="A3235" s="0" t="s">
        <v>6476</v>
      </c>
      <c r="B3235" s="0" t="n">
        <v>36081013600</v>
      </c>
      <c r="C3235" s="0" t="s">
        <v>6477</v>
      </c>
      <c r="D3235" s="0" t="n">
        <v>850</v>
      </c>
      <c r="E3235" s="0" t="n">
        <v>61</v>
      </c>
      <c r="F3235" s="0" t="n">
        <v>419</v>
      </c>
      <c r="G3235" s="0" t="n">
        <v>57</v>
      </c>
      <c r="H3235" s="0" t="n">
        <v>431</v>
      </c>
      <c r="I3235" s="0" t="n">
        <v>73</v>
      </c>
      <c r="J3235" s="0" t="n">
        <f aca="false">H3235/D3235 * 100</f>
        <v>50.7058823529412</v>
      </c>
    </row>
    <row r="3236" customFormat="false" ht="12.8" hidden="false" customHeight="false" outlineLevel="0" collapsed="false">
      <c r="A3236" s="0" t="s">
        <v>6478</v>
      </c>
      <c r="B3236" s="0" t="n">
        <v>36081013700</v>
      </c>
      <c r="C3236" s="0" t="s">
        <v>6479</v>
      </c>
      <c r="D3236" s="0" t="n">
        <v>727</v>
      </c>
      <c r="E3236" s="0" t="n">
        <v>56</v>
      </c>
      <c r="F3236" s="0" t="n">
        <v>183</v>
      </c>
      <c r="G3236" s="0" t="n">
        <v>44</v>
      </c>
      <c r="H3236" s="0" t="n">
        <v>544</v>
      </c>
      <c r="I3236" s="0" t="n">
        <v>67</v>
      </c>
      <c r="J3236" s="0" t="n">
        <f aca="false">H3236/D3236 * 100</f>
        <v>74.828060522696</v>
      </c>
    </row>
    <row r="3237" customFormat="false" ht="12.8" hidden="false" customHeight="false" outlineLevel="0" collapsed="false">
      <c r="A3237" s="0" t="s">
        <v>6480</v>
      </c>
      <c r="B3237" s="0" t="n">
        <v>36081013800</v>
      </c>
      <c r="C3237" s="0" t="s">
        <v>6481</v>
      </c>
      <c r="D3237" s="0" t="n">
        <v>1391</v>
      </c>
      <c r="E3237" s="0" t="n">
        <v>85</v>
      </c>
      <c r="F3237" s="0" t="n">
        <v>479</v>
      </c>
      <c r="G3237" s="0" t="n">
        <v>85</v>
      </c>
      <c r="H3237" s="0" t="n">
        <v>912</v>
      </c>
      <c r="I3237" s="0" t="n">
        <v>115</v>
      </c>
      <c r="J3237" s="0" t="n">
        <f aca="false">H3237/D3237 * 100</f>
        <v>65.5643421998562</v>
      </c>
    </row>
    <row r="3238" customFormat="false" ht="12.8" hidden="false" customHeight="false" outlineLevel="0" collapsed="false">
      <c r="A3238" s="0" t="s">
        <v>6482</v>
      </c>
      <c r="B3238" s="0" t="n">
        <v>36081014000</v>
      </c>
      <c r="C3238" s="0" t="s">
        <v>6483</v>
      </c>
      <c r="D3238" s="0" t="n">
        <v>1364</v>
      </c>
      <c r="E3238" s="0" t="n">
        <v>108</v>
      </c>
      <c r="F3238" s="0" t="n">
        <v>524</v>
      </c>
      <c r="G3238" s="0" t="n">
        <v>118</v>
      </c>
      <c r="H3238" s="0" t="n">
        <v>840</v>
      </c>
      <c r="I3238" s="0" t="n">
        <v>116</v>
      </c>
      <c r="J3238" s="0" t="n">
        <f aca="false">H3238/D3238 * 100</f>
        <v>61.58357771261</v>
      </c>
    </row>
    <row r="3239" customFormat="false" ht="12.8" hidden="false" customHeight="false" outlineLevel="0" collapsed="false">
      <c r="A3239" s="0" t="s">
        <v>6484</v>
      </c>
      <c r="B3239" s="0" t="n">
        <v>36081014100</v>
      </c>
      <c r="C3239" s="0" t="s">
        <v>6485</v>
      </c>
      <c r="D3239" s="0" t="n">
        <v>710</v>
      </c>
      <c r="E3239" s="0" t="n">
        <v>45</v>
      </c>
      <c r="F3239" s="0" t="n">
        <v>61</v>
      </c>
      <c r="G3239" s="0" t="n">
        <v>25</v>
      </c>
      <c r="H3239" s="0" t="n">
        <v>649</v>
      </c>
      <c r="I3239" s="0" t="n">
        <v>51</v>
      </c>
      <c r="J3239" s="0" t="n">
        <f aca="false">H3239/D3239 * 100</f>
        <v>91.4084507042254</v>
      </c>
    </row>
    <row r="3240" customFormat="false" ht="12.8" hidden="false" customHeight="false" outlineLevel="0" collapsed="false">
      <c r="A3240" s="0" t="s">
        <v>6486</v>
      </c>
      <c r="B3240" s="0" t="n">
        <v>36081014201</v>
      </c>
      <c r="C3240" s="0" t="s">
        <v>6487</v>
      </c>
      <c r="D3240" s="0" t="n">
        <v>1143</v>
      </c>
      <c r="E3240" s="0" t="n">
        <v>110</v>
      </c>
      <c r="F3240" s="0" t="n">
        <v>374</v>
      </c>
      <c r="G3240" s="0" t="n">
        <v>109</v>
      </c>
      <c r="H3240" s="0" t="n">
        <v>769</v>
      </c>
      <c r="I3240" s="0" t="n">
        <v>120</v>
      </c>
      <c r="J3240" s="0" t="n">
        <f aca="false">H3240/D3240 * 100</f>
        <v>67.2790901137358</v>
      </c>
    </row>
    <row r="3241" customFormat="false" ht="12.8" hidden="false" customHeight="false" outlineLevel="0" collapsed="false">
      <c r="A3241" s="0" t="s">
        <v>6488</v>
      </c>
      <c r="B3241" s="0" t="n">
        <v>36081014202</v>
      </c>
      <c r="C3241" s="0" t="s">
        <v>6489</v>
      </c>
      <c r="D3241" s="0" t="n">
        <v>598</v>
      </c>
      <c r="E3241" s="0" t="n">
        <v>47</v>
      </c>
      <c r="F3241" s="0" t="n">
        <v>330</v>
      </c>
      <c r="G3241" s="0" t="n">
        <v>63</v>
      </c>
      <c r="H3241" s="0" t="n">
        <v>268</v>
      </c>
      <c r="I3241" s="0" t="n">
        <v>60</v>
      </c>
      <c r="J3241" s="0" t="n">
        <f aca="false">H3241/D3241 * 100</f>
        <v>44.8160535117057</v>
      </c>
    </row>
    <row r="3242" customFormat="false" ht="12.8" hidden="false" customHeight="false" outlineLevel="0" collapsed="false">
      <c r="A3242" s="0" t="s">
        <v>6490</v>
      </c>
      <c r="B3242" s="0" t="n">
        <v>36081014300</v>
      </c>
      <c r="C3242" s="0" t="s">
        <v>6491</v>
      </c>
      <c r="D3242" s="0" t="n">
        <v>1651</v>
      </c>
      <c r="E3242" s="0" t="n">
        <v>85</v>
      </c>
      <c r="F3242" s="0" t="n">
        <v>251</v>
      </c>
      <c r="G3242" s="0" t="n">
        <v>68</v>
      </c>
      <c r="H3242" s="0" t="n">
        <v>1400</v>
      </c>
      <c r="I3242" s="0" t="n">
        <v>101</v>
      </c>
      <c r="J3242" s="0" t="n">
        <f aca="false">H3242/D3242 * 100</f>
        <v>84.7970926711084</v>
      </c>
    </row>
    <row r="3243" customFormat="false" ht="12.8" hidden="false" customHeight="false" outlineLevel="0" collapsed="false">
      <c r="A3243" s="0" t="s">
        <v>6492</v>
      </c>
      <c r="B3243" s="0" t="n">
        <v>36081014400</v>
      </c>
      <c r="C3243" s="0" t="s">
        <v>6493</v>
      </c>
      <c r="D3243" s="0" t="n">
        <v>536</v>
      </c>
      <c r="E3243" s="0" t="n">
        <v>54</v>
      </c>
      <c r="F3243" s="0" t="n">
        <v>203</v>
      </c>
      <c r="G3243" s="0" t="n">
        <v>52</v>
      </c>
      <c r="H3243" s="0" t="n">
        <v>333</v>
      </c>
      <c r="I3243" s="0" t="n">
        <v>62</v>
      </c>
      <c r="J3243" s="0" t="n">
        <f aca="false">H3243/D3243 * 100</f>
        <v>62.1268656716418</v>
      </c>
    </row>
    <row r="3244" customFormat="false" ht="12.8" hidden="false" customHeight="false" outlineLevel="0" collapsed="false">
      <c r="A3244" s="0" t="s">
        <v>6494</v>
      </c>
      <c r="B3244" s="0" t="n">
        <v>36081014500</v>
      </c>
      <c r="C3244" s="0" t="s">
        <v>6495</v>
      </c>
      <c r="D3244" s="0" t="n">
        <v>906</v>
      </c>
      <c r="E3244" s="0" t="n">
        <v>66</v>
      </c>
      <c r="F3244" s="0" t="n">
        <v>309</v>
      </c>
      <c r="G3244" s="0" t="n">
        <v>64</v>
      </c>
      <c r="H3244" s="0" t="n">
        <v>597</v>
      </c>
      <c r="I3244" s="0" t="n">
        <v>78</v>
      </c>
      <c r="J3244" s="0" t="n">
        <f aca="false">H3244/D3244 * 100</f>
        <v>65.8940397350993</v>
      </c>
    </row>
    <row r="3245" customFormat="false" ht="12.8" hidden="false" customHeight="false" outlineLevel="0" collapsed="false">
      <c r="A3245" s="0" t="s">
        <v>6496</v>
      </c>
      <c r="B3245" s="0" t="n">
        <v>36081014700</v>
      </c>
      <c r="C3245" s="0" t="s">
        <v>6497</v>
      </c>
      <c r="D3245" s="0" t="n">
        <v>1341</v>
      </c>
      <c r="E3245" s="0" t="n">
        <v>94</v>
      </c>
      <c r="F3245" s="0" t="n">
        <v>232</v>
      </c>
      <c r="G3245" s="0" t="n">
        <v>75</v>
      </c>
      <c r="H3245" s="0" t="n">
        <v>1109</v>
      </c>
      <c r="I3245" s="0" t="n">
        <v>101</v>
      </c>
      <c r="J3245" s="0" t="n">
        <f aca="false">H3245/D3245 * 100</f>
        <v>82.6994780014914</v>
      </c>
    </row>
    <row r="3246" customFormat="false" ht="12.8" hidden="false" customHeight="false" outlineLevel="0" collapsed="false">
      <c r="A3246" s="0" t="s">
        <v>6498</v>
      </c>
      <c r="B3246" s="0" t="n">
        <v>36081014800</v>
      </c>
      <c r="C3246" s="0" t="s">
        <v>6499</v>
      </c>
      <c r="D3246" s="0" t="n">
        <v>547</v>
      </c>
      <c r="E3246" s="0" t="n">
        <v>59</v>
      </c>
      <c r="F3246" s="0" t="n">
        <v>314</v>
      </c>
      <c r="G3246" s="0" t="n">
        <v>66</v>
      </c>
      <c r="H3246" s="0" t="n">
        <v>233</v>
      </c>
      <c r="I3246" s="0" t="n">
        <v>58</v>
      </c>
      <c r="J3246" s="0" t="n">
        <f aca="false">H3246/D3246 * 100</f>
        <v>42.5959780621572</v>
      </c>
    </row>
    <row r="3247" customFormat="false" ht="12.8" hidden="false" customHeight="false" outlineLevel="0" collapsed="false">
      <c r="A3247" s="0" t="s">
        <v>6500</v>
      </c>
      <c r="B3247" s="0" t="n">
        <v>36081014900</v>
      </c>
      <c r="C3247" s="0" t="s">
        <v>6501</v>
      </c>
      <c r="D3247" s="0" t="n">
        <v>957</v>
      </c>
      <c r="E3247" s="0" t="n">
        <v>87</v>
      </c>
      <c r="F3247" s="0" t="n">
        <v>78</v>
      </c>
      <c r="G3247" s="0" t="n">
        <v>45</v>
      </c>
      <c r="H3247" s="0" t="n">
        <v>879</v>
      </c>
      <c r="I3247" s="0" t="n">
        <v>99</v>
      </c>
      <c r="J3247" s="0" t="n">
        <f aca="false">H3247/D3247 * 100</f>
        <v>91.8495297805643</v>
      </c>
    </row>
    <row r="3248" customFormat="false" ht="12.8" hidden="false" customHeight="false" outlineLevel="0" collapsed="false">
      <c r="A3248" s="0" t="s">
        <v>6502</v>
      </c>
      <c r="B3248" s="0" t="n">
        <v>36081015000</v>
      </c>
      <c r="C3248" s="0" t="s">
        <v>6503</v>
      </c>
      <c r="D3248" s="0" t="n">
        <v>653</v>
      </c>
      <c r="E3248" s="0" t="n">
        <v>38</v>
      </c>
      <c r="F3248" s="0" t="n">
        <v>418</v>
      </c>
      <c r="G3248" s="0" t="n">
        <v>71</v>
      </c>
      <c r="H3248" s="0" t="n">
        <v>235</v>
      </c>
      <c r="I3248" s="0" t="n">
        <v>61</v>
      </c>
      <c r="J3248" s="0" t="n">
        <f aca="false">H3248/D3248 * 100</f>
        <v>35.9877488514548</v>
      </c>
    </row>
    <row r="3249" customFormat="false" ht="12.8" hidden="false" customHeight="false" outlineLevel="0" collapsed="false">
      <c r="A3249" s="0" t="s">
        <v>6504</v>
      </c>
      <c r="B3249" s="0" t="n">
        <v>36081015100</v>
      </c>
      <c r="C3249" s="0" t="s">
        <v>6505</v>
      </c>
      <c r="D3249" s="0" t="n">
        <v>1165</v>
      </c>
      <c r="E3249" s="0" t="n">
        <v>63</v>
      </c>
      <c r="F3249" s="0" t="n">
        <v>220</v>
      </c>
      <c r="G3249" s="0" t="n">
        <v>78</v>
      </c>
      <c r="H3249" s="0" t="n">
        <v>945</v>
      </c>
      <c r="I3249" s="0" t="n">
        <v>86</v>
      </c>
      <c r="J3249" s="0" t="n">
        <f aca="false">H3249/D3249 * 100</f>
        <v>81.1158798283262</v>
      </c>
    </row>
    <row r="3250" customFormat="false" ht="12.8" hidden="false" customHeight="false" outlineLevel="0" collapsed="false">
      <c r="A3250" s="0" t="s">
        <v>6506</v>
      </c>
      <c r="B3250" s="0" t="n">
        <v>36081015200</v>
      </c>
      <c r="C3250" s="0" t="s">
        <v>6507</v>
      </c>
      <c r="D3250" s="0" t="n">
        <v>760</v>
      </c>
      <c r="E3250" s="0" t="n">
        <v>35</v>
      </c>
      <c r="F3250" s="0" t="n">
        <v>362</v>
      </c>
      <c r="G3250" s="0" t="n">
        <v>65</v>
      </c>
      <c r="H3250" s="0" t="n">
        <v>398</v>
      </c>
      <c r="I3250" s="0" t="n">
        <v>61</v>
      </c>
      <c r="J3250" s="0" t="n">
        <f aca="false">H3250/D3250 * 100</f>
        <v>52.3684210526316</v>
      </c>
    </row>
    <row r="3251" customFormat="false" ht="12.8" hidden="false" customHeight="false" outlineLevel="0" collapsed="false">
      <c r="A3251" s="0" t="s">
        <v>6508</v>
      </c>
      <c r="B3251" s="0" t="n">
        <v>36081015300</v>
      </c>
      <c r="C3251" s="0" t="s">
        <v>6509</v>
      </c>
      <c r="D3251" s="0" t="n">
        <v>934</v>
      </c>
      <c r="E3251" s="0" t="n">
        <v>67</v>
      </c>
      <c r="F3251" s="0" t="n">
        <v>143</v>
      </c>
      <c r="G3251" s="0" t="n">
        <v>40</v>
      </c>
      <c r="H3251" s="0" t="n">
        <v>791</v>
      </c>
      <c r="I3251" s="0" t="n">
        <v>76</v>
      </c>
      <c r="J3251" s="0" t="n">
        <f aca="false">H3251/D3251 * 100</f>
        <v>84.6895074946467</v>
      </c>
    </row>
    <row r="3252" customFormat="false" ht="12.8" hidden="false" customHeight="false" outlineLevel="0" collapsed="false">
      <c r="A3252" s="0" t="s">
        <v>6510</v>
      </c>
      <c r="B3252" s="0" t="n">
        <v>36081015400</v>
      </c>
      <c r="C3252" s="0" t="s">
        <v>6511</v>
      </c>
      <c r="D3252" s="0" t="n">
        <v>616</v>
      </c>
      <c r="E3252" s="0" t="n">
        <v>43</v>
      </c>
      <c r="F3252" s="0" t="n">
        <v>321</v>
      </c>
      <c r="G3252" s="0" t="n">
        <v>70</v>
      </c>
      <c r="H3252" s="0" t="n">
        <v>295</v>
      </c>
      <c r="I3252" s="0" t="n">
        <v>64</v>
      </c>
      <c r="J3252" s="0" t="n">
        <f aca="false">H3252/D3252 * 100</f>
        <v>47.8896103896104</v>
      </c>
    </row>
    <row r="3253" customFormat="false" ht="12.8" hidden="false" customHeight="false" outlineLevel="0" collapsed="false">
      <c r="A3253" s="0" t="s">
        <v>6512</v>
      </c>
      <c r="B3253" s="0" t="n">
        <v>36081015500</v>
      </c>
      <c r="C3253" s="0" t="s">
        <v>6513</v>
      </c>
      <c r="D3253" s="0" t="n">
        <v>974</v>
      </c>
      <c r="E3253" s="0" t="n">
        <v>46</v>
      </c>
      <c r="F3253" s="0" t="n">
        <v>151</v>
      </c>
      <c r="G3253" s="0" t="n">
        <v>43</v>
      </c>
      <c r="H3253" s="0" t="n">
        <v>823</v>
      </c>
      <c r="I3253" s="0" t="n">
        <v>65</v>
      </c>
      <c r="J3253" s="0" t="n">
        <f aca="false">H3253/D3253 * 100</f>
        <v>84.4969199178645</v>
      </c>
    </row>
    <row r="3254" customFormat="false" ht="12.8" hidden="false" customHeight="false" outlineLevel="0" collapsed="false">
      <c r="A3254" s="0" t="s">
        <v>6514</v>
      </c>
      <c r="B3254" s="0" t="n">
        <v>36081015600</v>
      </c>
      <c r="C3254" s="0" t="s">
        <v>6515</v>
      </c>
      <c r="D3254" s="0" t="n">
        <v>822</v>
      </c>
      <c r="E3254" s="0" t="n">
        <v>49</v>
      </c>
      <c r="F3254" s="0" t="n">
        <v>474</v>
      </c>
      <c r="G3254" s="0" t="n">
        <v>65</v>
      </c>
      <c r="H3254" s="0" t="n">
        <v>348</v>
      </c>
      <c r="I3254" s="0" t="n">
        <v>71</v>
      </c>
      <c r="J3254" s="0" t="n">
        <f aca="false">H3254/D3254 * 100</f>
        <v>42.3357664233577</v>
      </c>
    </row>
    <row r="3255" customFormat="false" ht="12.8" hidden="false" customHeight="false" outlineLevel="0" collapsed="false">
      <c r="A3255" s="0" t="s">
        <v>6516</v>
      </c>
      <c r="B3255" s="0" t="n">
        <v>36081015700</v>
      </c>
      <c r="C3255" s="0" t="s">
        <v>6517</v>
      </c>
      <c r="D3255" s="0" t="n">
        <v>672</v>
      </c>
      <c r="E3255" s="0" t="n">
        <v>41</v>
      </c>
      <c r="F3255" s="0" t="n">
        <v>8</v>
      </c>
      <c r="G3255" s="0" t="n">
        <v>11</v>
      </c>
      <c r="H3255" s="0" t="n">
        <v>664</v>
      </c>
      <c r="I3255" s="0" t="n">
        <v>43</v>
      </c>
      <c r="J3255" s="0" t="n">
        <f aca="false">H3255/D3255 * 100</f>
        <v>98.8095238095238</v>
      </c>
    </row>
    <row r="3256" customFormat="false" ht="12.8" hidden="false" customHeight="false" outlineLevel="0" collapsed="false">
      <c r="A3256" s="0" t="s">
        <v>6518</v>
      </c>
      <c r="B3256" s="0" t="n">
        <v>36081015801</v>
      </c>
      <c r="C3256" s="0" t="s">
        <v>6519</v>
      </c>
      <c r="D3256" s="0" t="n">
        <v>934</v>
      </c>
      <c r="E3256" s="0" t="n">
        <v>74</v>
      </c>
      <c r="F3256" s="0" t="n">
        <v>630</v>
      </c>
      <c r="G3256" s="0" t="n">
        <v>105</v>
      </c>
      <c r="H3256" s="0" t="n">
        <v>304</v>
      </c>
      <c r="I3256" s="0" t="n">
        <v>108</v>
      </c>
      <c r="J3256" s="0" t="n">
        <f aca="false">H3256/D3256 * 100</f>
        <v>32.5481798715203</v>
      </c>
    </row>
    <row r="3257" customFormat="false" ht="12.8" hidden="false" customHeight="false" outlineLevel="0" collapsed="false">
      <c r="A3257" s="0" t="s">
        <v>6520</v>
      </c>
      <c r="B3257" s="0" t="n">
        <v>36081015802</v>
      </c>
      <c r="C3257" s="0" t="s">
        <v>6521</v>
      </c>
      <c r="D3257" s="0" t="n">
        <v>1235</v>
      </c>
      <c r="E3257" s="0" t="n">
        <v>58</v>
      </c>
      <c r="F3257" s="0" t="n">
        <v>715</v>
      </c>
      <c r="G3257" s="0" t="n">
        <v>107</v>
      </c>
      <c r="H3257" s="0" t="n">
        <v>520</v>
      </c>
      <c r="I3257" s="0" t="n">
        <v>113</v>
      </c>
      <c r="J3257" s="0" t="n">
        <f aca="false">H3257/D3257 * 100</f>
        <v>42.1052631578947</v>
      </c>
    </row>
    <row r="3258" customFormat="false" ht="12.8" hidden="false" customHeight="false" outlineLevel="0" collapsed="false">
      <c r="A3258" s="0" t="s">
        <v>6522</v>
      </c>
      <c r="B3258" s="0" t="n">
        <v>36081015900</v>
      </c>
      <c r="C3258" s="0" t="s">
        <v>6523</v>
      </c>
      <c r="D3258" s="0" t="n">
        <v>1890</v>
      </c>
      <c r="E3258" s="0" t="n">
        <v>101</v>
      </c>
      <c r="F3258" s="0" t="n">
        <v>193</v>
      </c>
      <c r="G3258" s="0" t="n">
        <v>66</v>
      </c>
      <c r="H3258" s="0" t="n">
        <v>1697</v>
      </c>
      <c r="I3258" s="0" t="n">
        <v>113</v>
      </c>
      <c r="J3258" s="0" t="n">
        <f aca="false">H3258/D3258 * 100</f>
        <v>89.7883597883598</v>
      </c>
    </row>
    <row r="3259" customFormat="false" ht="12.8" hidden="false" customHeight="false" outlineLevel="0" collapsed="false">
      <c r="A3259" s="0" t="s">
        <v>6524</v>
      </c>
      <c r="B3259" s="0" t="n">
        <v>36081016100</v>
      </c>
      <c r="C3259" s="0" t="s">
        <v>6525</v>
      </c>
      <c r="D3259" s="0" t="n">
        <v>828</v>
      </c>
      <c r="E3259" s="0" t="n">
        <v>40</v>
      </c>
      <c r="F3259" s="0" t="n">
        <v>171</v>
      </c>
      <c r="G3259" s="0" t="n">
        <v>37</v>
      </c>
      <c r="H3259" s="0" t="n">
        <v>657</v>
      </c>
      <c r="I3259" s="0" t="n">
        <v>53</v>
      </c>
      <c r="J3259" s="0" t="n">
        <f aca="false">H3259/D3259 * 100</f>
        <v>79.3478260869565</v>
      </c>
    </row>
    <row r="3260" customFormat="false" ht="12.8" hidden="false" customHeight="false" outlineLevel="0" collapsed="false">
      <c r="A3260" s="0" t="s">
        <v>6526</v>
      </c>
      <c r="B3260" s="0" t="n">
        <v>36081016300</v>
      </c>
      <c r="C3260" s="0" t="s">
        <v>6527</v>
      </c>
      <c r="D3260" s="0" t="n">
        <v>1716</v>
      </c>
      <c r="E3260" s="0" t="n">
        <v>84</v>
      </c>
      <c r="F3260" s="0" t="n">
        <v>147</v>
      </c>
      <c r="G3260" s="0" t="n">
        <v>73</v>
      </c>
      <c r="H3260" s="0" t="n">
        <v>1569</v>
      </c>
      <c r="I3260" s="0" t="n">
        <v>103</v>
      </c>
      <c r="J3260" s="0" t="n">
        <f aca="false">H3260/D3260 * 100</f>
        <v>91.4335664335664</v>
      </c>
    </row>
    <row r="3261" customFormat="false" ht="12.8" hidden="false" customHeight="false" outlineLevel="0" collapsed="false">
      <c r="A3261" s="0" t="s">
        <v>6528</v>
      </c>
      <c r="B3261" s="0" t="n">
        <v>36081016400</v>
      </c>
      <c r="C3261" s="0" t="s">
        <v>6529</v>
      </c>
      <c r="D3261" s="0" t="n">
        <v>873</v>
      </c>
      <c r="E3261" s="0" t="n">
        <v>53</v>
      </c>
      <c r="F3261" s="0" t="n">
        <v>626</v>
      </c>
      <c r="G3261" s="0" t="n">
        <v>82</v>
      </c>
      <c r="H3261" s="0" t="n">
        <v>247</v>
      </c>
      <c r="I3261" s="0" t="n">
        <v>72</v>
      </c>
      <c r="J3261" s="0" t="n">
        <f aca="false">H3261/D3261 * 100</f>
        <v>28.2932416953035</v>
      </c>
    </row>
    <row r="3262" customFormat="false" ht="12.8" hidden="false" customHeight="false" outlineLevel="0" collapsed="false">
      <c r="A3262" s="0" t="s">
        <v>6530</v>
      </c>
      <c r="B3262" s="0" t="n">
        <v>36081016600</v>
      </c>
      <c r="C3262" s="0" t="s">
        <v>6531</v>
      </c>
      <c r="D3262" s="0" t="n">
        <v>1092</v>
      </c>
      <c r="E3262" s="0" t="n">
        <v>72</v>
      </c>
      <c r="F3262" s="0" t="n">
        <v>542</v>
      </c>
      <c r="G3262" s="0" t="n">
        <v>87</v>
      </c>
      <c r="H3262" s="0" t="n">
        <v>550</v>
      </c>
      <c r="I3262" s="0" t="n">
        <v>108</v>
      </c>
      <c r="J3262" s="0" t="n">
        <f aca="false">H3262/D3262 * 100</f>
        <v>50.3663003663004</v>
      </c>
    </row>
    <row r="3263" customFormat="false" ht="12.8" hidden="false" customHeight="false" outlineLevel="0" collapsed="false">
      <c r="A3263" s="0" t="s">
        <v>6532</v>
      </c>
      <c r="B3263" s="0" t="n">
        <v>36081016800</v>
      </c>
      <c r="C3263" s="0" t="s">
        <v>6533</v>
      </c>
      <c r="D3263" s="0" t="n">
        <v>860</v>
      </c>
      <c r="E3263" s="0" t="n">
        <v>39</v>
      </c>
      <c r="F3263" s="0" t="n">
        <v>599</v>
      </c>
      <c r="G3263" s="0" t="n">
        <v>76</v>
      </c>
      <c r="H3263" s="0" t="n">
        <v>261</v>
      </c>
      <c r="I3263" s="0" t="n">
        <v>68</v>
      </c>
      <c r="J3263" s="0" t="n">
        <f aca="false">H3263/D3263 * 100</f>
        <v>30.3488372093023</v>
      </c>
    </row>
    <row r="3264" customFormat="false" ht="12.8" hidden="false" customHeight="false" outlineLevel="0" collapsed="false">
      <c r="A3264" s="0" t="s">
        <v>6534</v>
      </c>
      <c r="B3264" s="0" t="n">
        <v>36081016900</v>
      </c>
      <c r="C3264" s="0" t="s">
        <v>6535</v>
      </c>
      <c r="D3264" s="0" t="n">
        <v>2411</v>
      </c>
      <c r="E3264" s="0" t="n">
        <v>144</v>
      </c>
      <c r="F3264" s="0" t="n">
        <v>748</v>
      </c>
      <c r="G3264" s="0" t="n">
        <v>154</v>
      </c>
      <c r="H3264" s="0" t="n">
        <v>1663</v>
      </c>
      <c r="I3264" s="0" t="n">
        <v>215</v>
      </c>
      <c r="J3264" s="0" t="n">
        <f aca="false">H3264/D3264 * 100</f>
        <v>68.9755288262132</v>
      </c>
    </row>
    <row r="3265" customFormat="false" ht="12.8" hidden="false" customHeight="false" outlineLevel="0" collapsed="false">
      <c r="A3265" s="0" t="s">
        <v>6536</v>
      </c>
      <c r="B3265" s="0" t="n">
        <v>36081017000</v>
      </c>
      <c r="C3265" s="0" t="s">
        <v>6537</v>
      </c>
      <c r="D3265" s="0" t="n">
        <v>727</v>
      </c>
      <c r="E3265" s="0" t="n">
        <v>58</v>
      </c>
      <c r="F3265" s="0" t="n">
        <v>500</v>
      </c>
      <c r="G3265" s="0" t="n">
        <v>77</v>
      </c>
      <c r="H3265" s="0" t="n">
        <v>227</v>
      </c>
      <c r="I3265" s="0" t="n">
        <v>74</v>
      </c>
      <c r="J3265" s="0" t="n">
        <f aca="false">H3265/D3265 * 100</f>
        <v>31.2242090784044</v>
      </c>
    </row>
    <row r="3266" customFormat="false" ht="12.8" hidden="false" customHeight="false" outlineLevel="0" collapsed="false">
      <c r="A3266" s="0" t="s">
        <v>6538</v>
      </c>
      <c r="B3266" s="0" t="n">
        <v>36081017100</v>
      </c>
      <c r="C3266" s="0" t="s">
        <v>6539</v>
      </c>
      <c r="D3266" s="0" t="n">
        <v>0</v>
      </c>
      <c r="E3266" s="0" t="n">
        <v>11</v>
      </c>
      <c r="F3266" s="0" t="n">
        <v>0</v>
      </c>
      <c r="G3266" s="0" t="n">
        <v>11</v>
      </c>
      <c r="H3266" s="0" t="n">
        <v>0</v>
      </c>
      <c r="I3266" s="0" t="n">
        <v>11</v>
      </c>
      <c r="J3266" s="0" t="e">
        <f aca="false">H3266/D3266 * 100</f>
        <v>#DIV/0!</v>
      </c>
    </row>
    <row r="3267" customFormat="false" ht="12.8" hidden="false" customHeight="false" outlineLevel="0" collapsed="false">
      <c r="A3267" s="0" t="s">
        <v>6540</v>
      </c>
      <c r="B3267" s="0" t="n">
        <v>36081017200</v>
      </c>
      <c r="C3267" s="0" t="s">
        <v>6541</v>
      </c>
      <c r="D3267" s="0" t="n">
        <v>645</v>
      </c>
      <c r="E3267" s="0" t="n">
        <v>34</v>
      </c>
      <c r="F3267" s="0" t="n">
        <v>441</v>
      </c>
      <c r="G3267" s="0" t="n">
        <v>56</v>
      </c>
      <c r="H3267" s="0" t="n">
        <v>204</v>
      </c>
      <c r="I3267" s="0" t="n">
        <v>56</v>
      </c>
      <c r="J3267" s="0" t="n">
        <f aca="false">H3267/D3267 * 100</f>
        <v>31.6279069767442</v>
      </c>
    </row>
    <row r="3268" customFormat="false" ht="12.8" hidden="false" customHeight="false" outlineLevel="0" collapsed="false">
      <c r="A3268" s="0" t="s">
        <v>6542</v>
      </c>
      <c r="B3268" s="0" t="n">
        <v>36081017400</v>
      </c>
      <c r="C3268" s="0" t="s">
        <v>6543</v>
      </c>
      <c r="D3268" s="0" t="n">
        <v>674</v>
      </c>
      <c r="E3268" s="0" t="n">
        <v>39</v>
      </c>
      <c r="F3268" s="0" t="n">
        <v>525</v>
      </c>
      <c r="G3268" s="0" t="n">
        <v>57</v>
      </c>
      <c r="H3268" s="0" t="n">
        <v>149</v>
      </c>
      <c r="I3268" s="0" t="n">
        <v>45</v>
      </c>
      <c r="J3268" s="0" t="n">
        <f aca="false">H3268/D3268 * 100</f>
        <v>22.106824925816</v>
      </c>
    </row>
    <row r="3269" customFormat="false" ht="12.8" hidden="false" customHeight="false" outlineLevel="0" collapsed="false">
      <c r="A3269" s="0" t="s">
        <v>6544</v>
      </c>
      <c r="B3269" s="0" t="n">
        <v>36081017600</v>
      </c>
      <c r="C3269" s="0" t="s">
        <v>6545</v>
      </c>
      <c r="D3269" s="0" t="n">
        <v>619</v>
      </c>
      <c r="E3269" s="0" t="n">
        <v>41</v>
      </c>
      <c r="F3269" s="0" t="n">
        <v>401</v>
      </c>
      <c r="G3269" s="0" t="n">
        <v>65</v>
      </c>
      <c r="H3269" s="0" t="n">
        <v>218</v>
      </c>
      <c r="I3269" s="0" t="n">
        <v>58</v>
      </c>
      <c r="J3269" s="0" t="n">
        <f aca="false">H3269/D3269 * 100</f>
        <v>35.2180936995153</v>
      </c>
    </row>
    <row r="3270" customFormat="false" ht="12.8" hidden="false" customHeight="false" outlineLevel="0" collapsed="false">
      <c r="A3270" s="0" t="s">
        <v>6546</v>
      </c>
      <c r="B3270" s="0" t="n">
        <v>36081017800</v>
      </c>
      <c r="C3270" s="0" t="s">
        <v>6547</v>
      </c>
      <c r="D3270" s="0" t="n">
        <v>605</v>
      </c>
      <c r="E3270" s="0" t="n">
        <v>44</v>
      </c>
      <c r="F3270" s="0" t="n">
        <v>423</v>
      </c>
      <c r="G3270" s="0" t="n">
        <v>60</v>
      </c>
      <c r="H3270" s="0" t="n">
        <v>182</v>
      </c>
      <c r="I3270" s="0" t="n">
        <v>72</v>
      </c>
      <c r="J3270" s="0" t="n">
        <f aca="false">H3270/D3270 * 100</f>
        <v>30.0826446280992</v>
      </c>
    </row>
    <row r="3271" customFormat="false" ht="12.8" hidden="false" customHeight="false" outlineLevel="0" collapsed="false">
      <c r="A3271" s="0" t="s">
        <v>6548</v>
      </c>
      <c r="B3271" s="0" t="n">
        <v>36081017900</v>
      </c>
      <c r="C3271" s="0" t="s">
        <v>6549</v>
      </c>
      <c r="D3271" s="0" t="n">
        <v>406</v>
      </c>
      <c r="E3271" s="0" t="n">
        <v>45</v>
      </c>
      <c r="F3271" s="0" t="n">
        <v>35</v>
      </c>
      <c r="G3271" s="0" t="n">
        <v>25</v>
      </c>
      <c r="H3271" s="0" t="n">
        <v>371</v>
      </c>
      <c r="I3271" s="0" t="n">
        <v>48</v>
      </c>
      <c r="J3271" s="0" t="n">
        <f aca="false">H3271/D3271 * 100</f>
        <v>91.3793103448276</v>
      </c>
    </row>
    <row r="3272" customFormat="false" ht="12.8" hidden="false" customHeight="false" outlineLevel="0" collapsed="false">
      <c r="A3272" s="0" t="s">
        <v>6550</v>
      </c>
      <c r="B3272" s="0" t="n">
        <v>36081018000</v>
      </c>
      <c r="C3272" s="0" t="s">
        <v>6551</v>
      </c>
      <c r="D3272" s="0" t="n">
        <v>368</v>
      </c>
      <c r="E3272" s="0" t="n">
        <v>26</v>
      </c>
      <c r="F3272" s="0" t="n">
        <v>190</v>
      </c>
      <c r="G3272" s="0" t="n">
        <v>46</v>
      </c>
      <c r="H3272" s="0" t="n">
        <v>178</v>
      </c>
      <c r="I3272" s="0" t="n">
        <v>50</v>
      </c>
      <c r="J3272" s="0" t="n">
        <f aca="false">H3272/D3272 * 100</f>
        <v>48.3695652173913</v>
      </c>
    </row>
    <row r="3273" customFormat="false" ht="12.8" hidden="false" customHeight="false" outlineLevel="0" collapsed="false">
      <c r="A3273" s="0" t="s">
        <v>6552</v>
      </c>
      <c r="B3273" s="0" t="n">
        <v>36081018101</v>
      </c>
      <c r="C3273" s="0" t="s">
        <v>6553</v>
      </c>
      <c r="D3273" s="0" t="n">
        <v>1695</v>
      </c>
      <c r="E3273" s="0" t="n">
        <v>95</v>
      </c>
      <c r="F3273" s="0" t="n">
        <v>95</v>
      </c>
      <c r="G3273" s="0" t="n">
        <v>47</v>
      </c>
      <c r="H3273" s="0" t="n">
        <v>1600</v>
      </c>
      <c r="I3273" s="0" t="n">
        <v>95</v>
      </c>
      <c r="J3273" s="0" t="n">
        <f aca="false">H3273/D3273 * 100</f>
        <v>94.3952802359882</v>
      </c>
    </row>
    <row r="3274" customFormat="false" ht="12.8" hidden="false" customHeight="false" outlineLevel="0" collapsed="false">
      <c r="A3274" s="0" t="s">
        <v>6554</v>
      </c>
      <c r="B3274" s="0" t="n">
        <v>36081018102</v>
      </c>
      <c r="C3274" s="0" t="s">
        <v>6555</v>
      </c>
      <c r="D3274" s="0" t="n">
        <v>1974</v>
      </c>
      <c r="E3274" s="0" t="n">
        <v>81</v>
      </c>
      <c r="F3274" s="0" t="n">
        <v>266</v>
      </c>
      <c r="G3274" s="0" t="n">
        <v>78</v>
      </c>
      <c r="H3274" s="0" t="n">
        <v>1708</v>
      </c>
      <c r="I3274" s="0" t="n">
        <v>109</v>
      </c>
      <c r="J3274" s="0" t="n">
        <f aca="false">H3274/D3274 * 100</f>
        <v>86.5248226950355</v>
      </c>
    </row>
    <row r="3275" customFormat="false" ht="12.8" hidden="false" customHeight="false" outlineLevel="0" collapsed="false">
      <c r="A3275" s="0" t="s">
        <v>6556</v>
      </c>
      <c r="B3275" s="0" t="n">
        <v>36081018200</v>
      </c>
      <c r="C3275" s="0" t="s">
        <v>6557</v>
      </c>
      <c r="D3275" s="0" t="n">
        <v>716</v>
      </c>
      <c r="E3275" s="0" t="n">
        <v>37</v>
      </c>
      <c r="F3275" s="0" t="n">
        <v>574</v>
      </c>
      <c r="G3275" s="0" t="n">
        <v>56</v>
      </c>
      <c r="H3275" s="0" t="n">
        <v>142</v>
      </c>
      <c r="I3275" s="0" t="n">
        <v>53</v>
      </c>
      <c r="J3275" s="0" t="n">
        <f aca="false">H3275/D3275 * 100</f>
        <v>19.8324022346369</v>
      </c>
    </row>
    <row r="3276" customFormat="false" ht="12.8" hidden="false" customHeight="false" outlineLevel="0" collapsed="false">
      <c r="A3276" s="0" t="s">
        <v>6558</v>
      </c>
      <c r="B3276" s="0" t="n">
        <v>36081018300</v>
      </c>
      <c r="C3276" s="0" t="s">
        <v>6559</v>
      </c>
      <c r="D3276" s="0" t="n">
        <v>2610</v>
      </c>
      <c r="E3276" s="0" t="n">
        <v>160</v>
      </c>
      <c r="F3276" s="0" t="n">
        <v>661</v>
      </c>
      <c r="G3276" s="0" t="n">
        <v>170</v>
      </c>
      <c r="H3276" s="0" t="n">
        <v>1949</v>
      </c>
      <c r="I3276" s="0" t="n">
        <v>180</v>
      </c>
      <c r="J3276" s="0" t="n">
        <f aca="false">H3276/D3276 * 100</f>
        <v>74.6743295019157</v>
      </c>
    </row>
    <row r="3277" customFormat="false" ht="12.8" hidden="false" customHeight="false" outlineLevel="0" collapsed="false">
      <c r="A3277" s="0" t="s">
        <v>6560</v>
      </c>
      <c r="B3277" s="0" t="n">
        <v>36081018401</v>
      </c>
      <c r="C3277" s="0" t="s">
        <v>6561</v>
      </c>
      <c r="D3277" s="0" t="n">
        <v>631</v>
      </c>
      <c r="E3277" s="0" t="n">
        <v>47</v>
      </c>
      <c r="F3277" s="0" t="n">
        <v>393</v>
      </c>
      <c r="G3277" s="0" t="n">
        <v>64</v>
      </c>
      <c r="H3277" s="0" t="n">
        <v>238</v>
      </c>
      <c r="I3277" s="0" t="n">
        <v>57</v>
      </c>
      <c r="J3277" s="0" t="n">
        <f aca="false">H3277/D3277 * 100</f>
        <v>37.7179080824089</v>
      </c>
    </row>
    <row r="3278" customFormat="false" ht="12.8" hidden="false" customHeight="false" outlineLevel="0" collapsed="false">
      <c r="A3278" s="0" t="s">
        <v>6562</v>
      </c>
      <c r="B3278" s="0" t="n">
        <v>36081018402</v>
      </c>
      <c r="C3278" s="0" t="s">
        <v>6563</v>
      </c>
      <c r="D3278" s="0" t="n">
        <v>657</v>
      </c>
      <c r="E3278" s="0" t="n">
        <v>44</v>
      </c>
      <c r="F3278" s="0" t="n">
        <v>498</v>
      </c>
      <c r="G3278" s="0" t="n">
        <v>59</v>
      </c>
      <c r="H3278" s="0" t="n">
        <v>159</v>
      </c>
      <c r="I3278" s="0" t="n">
        <v>50</v>
      </c>
      <c r="J3278" s="0" t="n">
        <f aca="false">H3278/D3278 * 100</f>
        <v>24.2009132420091</v>
      </c>
    </row>
    <row r="3279" customFormat="false" ht="12.8" hidden="false" customHeight="false" outlineLevel="0" collapsed="false">
      <c r="A3279" s="0" t="s">
        <v>6564</v>
      </c>
      <c r="B3279" s="0" t="n">
        <v>36081018501</v>
      </c>
      <c r="C3279" s="0" t="s">
        <v>6565</v>
      </c>
      <c r="D3279" s="0" t="n">
        <v>1588</v>
      </c>
      <c r="E3279" s="0" t="n">
        <v>81</v>
      </c>
      <c r="F3279" s="0" t="n">
        <v>587</v>
      </c>
      <c r="G3279" s="0" t="n">
        <v>115</v>
      </c>
      <c r="H3279" s="0" t="n">
        <v>1001</v>
      </c>
      <c r="I3279" s="0" t="n">
        <v>123</v>
      </c>
      <c r="J3279" s="0" t="n">
        <f aca="false">H3279/D3279 * 100</f>
        <v>63.0352644836272</v>
      </c>
    </row>
    <row r="3280" customFormat="false" ht="12.8" hidden="false" customHeight="false" outlineLevel="0" collapsed="false">
      <c r="A3280" s="0" t="s">
        <v>6566</v>
      </c>
      <c r="B3280" s="0" t="n">
        <v>36081018502</v>
      </c>
      <c r="C3280" s="0" t="s">
        <v>6567</v>
      </c>
      <c r="D3280" s="0" t="n">
        <v>1465</v>
      </c>
      <c r="E3280" s="0" t="n">
        <v>94</v>
      </c>
      <c r="F3280" s="0" t="n">
        <v>255</v>
      </c>
      <c r="G3280" s="0" t="n">
        <v>72</v>
      </c>
      <c r="H3280" s="0" t="n">
        <v>1210</v>
      </c>
      <c r="I3280" s="0" t="n">
        <v>105</v>
      </c>
      <c r="J3280" s="0" t="n">
        <f aca="false">H3280/D3280 * 100</f>
        <v>82.5938566552901</v>
      </c>
    </row>
    <row r="3281" customFormat="false" ht="12.8" hidden="false" customHeight="false" outlineLevel="0" collapsed="false">
      <c r="A3281" s="0" t="s">
        <v>6568</v>
      </c>
      <c r="B3281" s="0" t="n">
        <v>36081018600</v>
      </c>
      <c r="C3281" s="0" t="s">
        <v>6569</v>
      </c>
      <c r="D3281" s="0" t="n">
        <v>498</v>
      </c>
      <c r="E3281" s="0" t="n">
        <v>40</v>
      </c>
      <c r="F3281" s="0" t="n">
        <v>396</v>
      </c>
      <c r="G3281" s="0" t="n">
        <v>55</v>
      </c>
      <c r="H3281" s="0" t="n">
        <v>102</v>
      </c>
      <c r="I3281" s="0" t="n">
        <v>47</v>
      </c>
      <c r="J3281" s="0" t="n">
        <f aca="false">H3281/D3281 * 100</f>
        <v>20.4819277108434</v>
      </c>
    </row>
    <row r="3282" customFormat="false" ht="12.8" hidden="false" customHeight="false" outlineLevel="0" collapsed="false">
      <c r="A3282" s="0" t="s">
        <v>6570</v>
      </c>
      <c r="B3282" s="0" t="n">
        <v>36081018700</v>
      </c>
      <c r="C3282" s="0" t="s">
        <v>6571</v>
      </c>
      <c r="D3282" s="0" t="n">
        <v>1072</v>
      </c>
      <c r="E3282" s="0" t="n">
        <v>72</v>
      </c>
      <c r="F3282" s="0" t="n">
        <v>454</v>
      </c>
      <c r="G3282" s="0" t="n">
        <v>89</v>
      </c>
      <c r="H3282" s="0" t="n">
        <v>618</v>
      </c>
      <c r="I3282" s="0" t="n">
        <v>100</v>
      </c>
      <c r="J3282" s="0" t="n">
        <f aca="false">H3282/D3282 * 100</f>
        <v>57.6492537313433</v>
      </c>
    </row>
    <row r="3283" customFormat="false" ht="12.8" hidden="false" customHeight="false" outlineLevel="0" collapsed="false">
      <c r="A3283" s="0" t="s">
        <v>6572</v>
      </c>
      <c r="B3283" s="0" t="n">
        <v>36081018800</v>
      </c>
      <c r="C3283" s="0" t="s">
        <v>6573</v>
      </c>
      <c r="D3283" s="0" t="n">
        <v>403</v>
      </c>
      <c r="E3283" s="0" t="n">
        <v>32</v>
      </c>
      <c r="F3283" s="0" t="n">
        <v>245</v>
      </c>
      <c r="G3283" s="0" t="n">
        <v>47</v>
      </c>
      <c r="H3283" s="0" t="n">
        <v>158</v>
      </c>
      <c r="I3283" s="0" t="n">
        <v>45</v>
      </c>
      <c r="J3283" s="0" t="n">
        <f aca="false">H3283/D3283 * 100</f>
        <v>39.2059553349876</v>
      </c>
    </row>
    <row r="3284" customFormat="false" ht="12.8" hidden="false" customHeight="false" outlineLevel="0" collapsed="false">
      <c r="A3284" s="0" t="s">
        <v>6574</v>
      </c>
      <c r="B3284" s="0" t="n">
        <v>36081018900</v>
      </c>
      <c r="C3284" s="0" t="s">
        <v>6575</v>
      </c>
      <c r="D3284" s="0" t="n">
        <v>1314</v>
      </c>
      <c r="E3284" s="0" t="n">
        <v>105</v>
      </c>
      <c r="F3284" s="0" t="n">
        <v>302</v>
      </c>
      <c r="G3284" s="0" t="n">
        <v>78</v>
      </c>
      <c r="H3284" s="0" t="n">
        <v>1012</v>
      </c>
      <c r="I3284" s="0" t="n">
        <v>102</v>
      </c>
      <c r="J3284" s="0" t="n">
        <f aca="false">H3284/D3284 * 100</f>
        <v>77.0167427701674</v>
      </c>
    </row>
    <row r="3285" customFormat="false" ht="12.8" hidden="false" customHeight="false" outlineLevel="0" collapsed="false">
      <c r="A3285" s="0" t="s">
        <v>6576</v>
      </c>
      <c r="B3285" s="0" t="n">
        <v>36081019000</v>
      </c>
      <c r="C3285" s="0" t="s">
        <v>6577</v>
      </c>
      <c r="D3285" s="0" t="n">
        <v>636</v>
      </c>
      <c r="E3285" s="0" t="n">
        <v>43</v>
      </c>
      <c r="F3285" s="0" t="n">
        <v>440</v>
      </c>
      <c r="G3285" s="0" t="n">
        <v>69</v>
      </c>
      <c r="H3285" s="0" t="n">
        <v>196</v>
      </c>
      <c r="I3285" s="0" t="n">
        <v>55</v>
      </c>
      <c r="J3285" s="0" t="n">
        <f aca="false">H3285/D3285 * 100</f>
        <v>30.8176100628931</v>
      </c>
    </row>
    <row r="3286" customFormat="false" ht="12.8" hidden="false" customHeight="false" outlineLevel="0" collapsed="false">
      <c r="A3286" s="0" t="s">
        <v>6578</v>
      </c>
      <c r="B3286" s="0" t="n">
        <v>36081019200</v>
      </c>
      <c r="C3286" s="0" t="s">
        <v>6579</v>
      </c>
      <c r="D3286" s="0" t="n">
        <v>634</v>
      </c>
      <c r="E3286" s="0" t="n">
        <v>58</v>
      </c>
      <c r="F3286" s="0" t="n">
        <v>434</v>
      </c>
      <c r="G3286" s="0" t="n">
        <v>64</v>
      </c>
      <c r="H3286" s="0" t="n">
        <v>200</v>
      </c>
      <c r="I3286" s="0" t="n">
        <v>60</v>
      </c>
      <c r="J3286" s="0" t="n">
        <f aca="false">H3286/D3286 * 100</f>
        <v>31.5457413249211</v>
      </c>
    </row>
    <row r="3287" customFormat="false" ht="12.8" hidden="false" customHeight="false" outlineLevel="0" collapsed="false">
      <c r="A3287" s="0" t="s">
        <v>6580</v>
      </c>
      <c r="B3287" s="0" t="n">
        <v>36081019400</v>
      </c>
      <c r="C3287" s="0" t="s">
        <v>6581</v>
      </c>
      <c r="D3287" s="0" t="n">
        <v>786</v>
      </c>
      <c r="E3287" s="0" t="n">
        <v>48</v>
      </c>
      <c r="F3287" s="0" t="n">
        <v>588</v>
      </c>
      <c r="G3287" s="0" t="n">
        <v>72</v>
      </c>
      <c r="H3287" s="0" t="n">
        <v>198</v>
      </c>
      <c r="I3287" s="0" t="n">
        <v>67</v>
      </c>
      <c r="J3287" s="0" t="n">
        <f aca="false">H3287/D3287 * 100</f>
        <v>25.1908396946565</v>
      </c>
    </row>
    <row r="3288" customFormat="false" ht="12.8" hidden="false" customHeight="false" outlineLevel="0" collapsed="false">
      <c r="A3288" s="0" t="s">
        <v>6582</v>
      </c>
      <c r="B3288" s="0" t="n">
        <v>36081019600</v>
      </c>
      <c r="C3288" s="0" t="s">
        <v>6583</v>
      </c>
      <c r="D3288" s="0" t="n">
        <v>801</v>
      </c>
      <c r="E3288" s="0" t="n">
        <v>50</v>
      </c>
      <c r="F3288" s="0" t="n">
        <v>382</v>
      </c>
      <c r="G3288" s="0" t="n">
        <v>70</v>
      </c>
      <c r="H3288" s="0" t="n">
        <v>419</v>
      </c>
      <c r="I3288" s="0" t="n">
        <v>72</v>
      </c>
      <c r="J3288" s="0" t="n">
        <f aca="false">H3288/D3288 * 100</f>
        <v>52.3096129837703</v>
      </c>
    </row>
    <row r="3289" customFormat="false" ht="12.8" hidden="false" customHeight="false" outlineLevel="0" collapsed="false">
      <c r="A3289" s="0" t="s">
        <v>6584</v>
      </c>
      <c r="B3289" s="0" t="n">
        <v>36081019800</v>
      </c>
      <c r="C3289" s="0" t="s">
        <v>6585</v>
      </c>
      <c r="D3289" s="0" t="n">
        <v>807</v>
      </c>
      <c r="E3289" s="0" t="n">
        <v>49</v>
      </c>
      <c r="F3289" s="0" t="n">
        <v>305</v>
      </c>
      <c r="G3289" s="0" t="n">
        <v>71</v>
      </c>
      <c r="H3289" s="0" t="n">
        <v>502</v>
      </c>
      <c r="I3289" s="0" t="n">
        <v>85</v>
      </c>
      <c r="J3289" s="0" t="n">
        <f aca="false">H3289/D3289 * 100</f>
        <v>62.2057001239157</v>
      </c>
    </row>
    <row r="3290" customFormat="false" ht="12.8" hidden="false" customHeight="false" outlineLevel="0" collapsed="false">
      <c r="A3290" s="0" t="s">
        <v>6586</v>
      </c>
      <c r="B3290" s="0" t="n">
        <v>36081019900</v>
      </c>
      <c r="C3290" s="0" t="s">
        <v>6587</v>
      </c>
      <c r="D3290" s="0" t="n">
        <v>208</v>
      </c>
      <c r="E3290" s="0" t="n">
        <v>62</v>
      </c>
      <c r="F3290" s="0" t="n">
        <v>43</v>
      </c>
      <c r="G3290" s="0" t="n">
        <v>28</v>
      </c>
      <c r="H3290" s="0" t="n">
        <v>165</v>
      </c>
      <c r="I3290" s="0" t="n">
        <v>61</v>
      </c>
      <c r="J3290" s="0" t="n">
        <f aca="false">H3290/D3290 * 100</f>
        <v>79.3269230769231</v>
      </c>
    </row>
    <row r="3291" customFormat="false" ht="12.8" hidden="false" customHeight="false" outlineLevel="0" collapsed="false">
      <c r="A3291" s="0" t="s">
        <v>6588</v>
      </c>
      <c r="B3291" s="0" t="n">
        <v>36081020200</v>
      </c>
      <c r="C3291" s="0" t="s">
        <v>6589</v>
      </c>
      <c r="D3291" s="0" t="n">
        <v>434</v>
      </c>
      <c r="E3291" s="0" t="n">
        <v>26</v>
      </c>
      <c r="F3291" s="0" t="n">
        <v>279</v>
      </c>
      <c r="G3291" s="0" t="n">
        <v>51</v>
      </c>
      <c r="H3291" s="0" t="n">
        <v>155</v>
      </c>
      <c r="I3291" s="0" t="n">
        <v>53</v>
      </c>
      <c r="J3291" s="0" t="n">
        <f aca="false">H3291/D3291 * 100</f>
        <v>35.7142857142857</v>
      </c>
    </row>
    <row r="3292" customFormat="false" ht="12.8" hidden="false" customHeight="false" outlineLevel="0" collapsed="false">
      <c r="A3292" s="0" t="s">
        <v>6590</v>
      </c>
      <c r="B3292" s="0" t="n">
        <v>36081020400</v>
      </c>
      <c r="C3292" s="0" t="s">
        <v>6591</v>
      </c>
      <c r="D3292" s="0" t="n">
        <v>635</v>
      </c>
      <c r="E3292" s="0" t="n">
        <v>42</v>
      </c>
      <c r="F3292" s="0" t="n">
        <v>199</v>
      </c>
      <c r="G3292" s="0" t="n">
        <v>55</v>
      </c>
      <c r="H3292" s="0" t="n">
        <v>436</v>
      </c>
      <c r="I3292" s="0" t="n">
        <v>64</v>
      </c>
      <c r="J3292" s="0" t="n">
        <f aca="false">H3292/D3292 * 100</f>
        <v>68.6614173228347</v>
      </c>
    </row>
    <row r="3293" customFormat="false" ht="12.8" hidden="false" customHeight="false" outlineLevel="0" collapsed="false">
      <c r="A3293" s="0" t="s">
        <v>6592</v>
      </c>
      <c r="B3293" s="0" t="n">
        <v>36081020500</v>
      </c>
      <c r="C3293" s="0" t="s">
        <v>6593</v>
      </c>
      <c r="D3293" s="0" t="n">
        <v>397</v>
      </c>
      <c r="E3293" s="0" t="n">
        <v>35</v>
      </c>
      <c r="F3293" s="0" t="n">
        <v>117</v>
      </c>
      <c r="G3293" s="0" t="n">
        <v>38</v>
      </c>
      <c r="H3293" s="0" t="n">
        <v>280</v>
      </c>
      <c r="I3293" s="0" t="n">
        <v>43</v>
      </c>
      <c r="J3293" s="0" t="n">
        <f aca="false">H3293/D3293 * 100</f>
        <v>70.5289672544081</v>
      </c>
    </row>
    <row r="3294" customFormat="false" ht="12.8" hidden="false" customHeight="false" outlineLevel="0" collapsed="false">
      <c r="A3294" s="0" t="s">
        <v>6594</v>
      </c>
      <c r="B3294" s="0" t="n">
        <v>36081020600</v>
      </c>
      <c r="C3294" s="0" t="s">
        <v>6595</v>
      </c>
      <c r="D3294" s="0" t="n">
        <v>512</v>
      </c>
      <c r="E3294" s="0" t="n">
        <v>31</v>
      </c>
      <c r="F3294" s="0" t="n">
        <v>196</v>
      </c>
      <c r="G3294" s="0" t="n">
        <v>56</v>
      </c>
      <c r="H3294" s="0" t="n">
        <v>316</v>
      </c>
      <c r="I3294" s="0" t="n">
        <v>57</v>
      </c>
      <c r="J3294" s="0" t="n">
        <f aca="false">H3294/D3294 * 100</f>
        <v>61.71875</v>
      </c>
    </row>
    <row r="3295" customFormat="false" ht="12.8" hidden="false" customHeight="false" outlineLevel="0" collapsed="false">
      <c r="A3295" s="0" t="s">
        <v>6596</v>
      </c>
      <c r="B3295" s="0" t="n">
        <v>36081020800</v>
      </c>
      <c r="C3295" s="0" t="s">
        <v>6597</v>
      </c>
      <c r="D3295" s="0" t="n">
        <v>698</v>
      </c>
      <c r="E3295" s="0" t="n">
        <v>52</v>
      </c>
      <c r="F3295" s="0" t="n">
        <v>324</v>
      </c>
      <c r="G3295" s="0" t="n">
        <v>70</v>
      </c>
      <c r="H3295" s="0" t="n">
        <v>374</v>
      </c>
      <c r="I3295" s="0" t="n">
        <v>73</v>
      </c>
      <c r="J3295" s="0" t="n">
        <f aca="false">H3295/D3295 * 100</f>
        <v>53.5816618911175</v>
      </c>
    </row>
    <row r="3296" customFormat="false" ht="12.8" hidden="false" customHeight="false" outlineLevel="0" collapsed="false">
      <c r="A3296" s="0" t="s">
        <v>6598</v>
      </c>
      <c r="B3296" s="0" t="n">
        <v>36081021200</v>
      </c>
      <c r="C3296" s="0" t="s">
        <v>6599</v>
      </c>
      <c r="D3296" s="0" t="n">
        <v>623</v>
      </c>
      <c r="E3296" s="0" t="n">
        <v>61</v>
      </c>
      <c r="F3296" s="0" t="n">
        <v>86</v>
      </c>
      <c r="G3296" s="0" t="n">
        <v>40</v>
      </c>
      <c r="H3296" s="0" t="n">
        <v>537</v>
      </c>
      <c r="I3296" s="0" t="n">
        <v>62</v>
      </c>
      <c r="J3296" s="0" t="n">
        <f aca="false">H3296/D3296 * 100</f>
        <v>86.1958266452649</v>
      </c>
    </row>
    <row r="3297" customFormat="false" ht="12.8" hidden="false" customHeight="false" outlineLevel="0" collapsed="false">
      <c r="A3297" s="0" t="s">
        <v>6600</v>
      </c>
      <c r="B3297" s="0" t="n">
        <v>36081021400</v>
      </c>
      <c r="C3297" s="0" t="s">
        <v>6601</v>
      </c>
      <c r="D3297" s="0" t="n">
        <v>2241</v>
      </c>
      <c r="E3297" s="0" t="n">
        <v>112</v>
      </c>
      <c r="F3297" s="0" t="n">
        <v>725</v>
      </c>
      <c r="G3297" s="0" t="n">
        <v>164</v>
      </c>
      <c r="H3297" s="0" t="n">
        <v>1516</v>
      </c>
      <c r="I3297" s="0" t="n">
        <v>185</v>
      </c>
      <c r="J3297" s="0" t="n">
        <f aca="false">H3297/D3297 * 100</f>
        <v>67.6483712628291</v>
      </c>
    </row>
    <row r="3298" customFormat="false" ht="12.8" hidden="false" customHeight="false" outlineLevel="0" collapsed="false">
      <c r="A3298" s="0" t="s">
        <v>6602</v>
      </c>
      <c r="B3298" s="0" t="n">
        <v>36081021600</v>
      </c>
      <c r="C3298" s="0" t="s">
        <v>6603</v>
      </c>
      <c r="D3298" s="0" t="n">
        <v>1884</v>
      </c>
      <c r="E3298" s="0" t="n">
        <v>128</v>
      </c>
      <c r="F3298" s="0" t="n">
        <v>679</v>
      </c>
      <c r="G3298" s="0" t="n">
        <v>132</v>
      </c>
      <c r="H3298" s="0" t="n">
        <v>1205</v>
      </c>
      <c r="I3298" s="0" t="n">
        <v>169</v>
      </c>
      <c r="J3298" s="0" t="n">
        <f aca="false">H3298/D3298 * 100</f>
        <v>63.9596602972399</v>
      </c>
    </row>
    <row r="3299" customFormat="false" ht="12.8" hidden="false" customHeight="false" outlineLevel="0" collapsed="false">
      <c r="A3299" s="0" t="s">
        <v>6604</v>
      </c>
      <c r="B3299" s="0" t="n">
        <v>36081021900</v>
      </c>
      <c r="C3299" s="0" t="s">
        <v>6605</v>
      </c>
      <c r="D3299" s="0" t="n">
        <v>4</v>
      </c>
      <c r="E3299" s="0" t="n">
        <v>6</v>
      </c>
      <c r="F3299" s="0" t="n">
        <v>4</v>
      </c>
      <c r="G3299" s="0" t="n">
        <v>6</v>
      </c>
      <c r="H3299" s="0" t="n">
        <v>0</v>
      </c>
      <c r="I3299" s="0" t="n">
        <v>11</v>
      </c>
      <c r="J3299" s="0" t="n">
        <f aca="false">H3299/D3299 * 100</f>
        <v>0</v>
      </c>
    </row>
    <row r="3300" customFormat="false" ht="12.8" hidden="false" customHeight="false" outlineLevel="0" collapsed="false">
      <c r="A3300" s="0" t="s">
        <v>6606</v>
      </c>
      <c r="B3300" s="0" t="n">
        <v>36081022001</v>
      </c>
      <c r="C3300" s="0" t="s">
        <v>6607</v>
      </c>
      <c r="D3300" s="0" t="n">
        <v>2884</v>
      </c>
      <c r="E3300" s="0" t="n">
        <v>121</v>
      </c>
      <c r="F3300" s="0" t="n">
        <v>592</v>
      </c>
      <c r="G3300" s="0" t="n">
        <v>181</v>
      </c>
      <c r="H3300" s="0" t="n">
        <v>2292</v>
      </c>
      <c r="I3300" s="0" t="n">
        <v>197</v>
      </c>
      <c r="J3300" s="0" t="n">
        <f aca="false">H3300/D3300 * 100</f>
        <v>79.4729542302358</v>
      </c>
    </row>
    <row r="3301" customFormat="false" ht="12.8" hidden="false" customHeight="false" outlineLevel="0" collapsed="false">
      <c r="A3301" s="0" t="s">
        <v>6608</v>
      </c>
      <c r="B3301" s="0" t="n">
        <v>36081022002</v>
      </c>
      <c r="C3301" s="0" t="s">
        <v>6609</v>
      </c>
      <c r="D3301" s="0" t="n">
        <v>2704</v>
      </c>
      <c r="E3301" s="0" t="n">
        <v>89</v>
      </c>
      <c r="F3301" s="0" t="n">
        <v>1165</v>
      </c>
      <c r="G3301" s="0" t="n">
        <v>164</v>
      </c>
      <c r="H3301" s="0" t="n">
        <v>1539</v>
      </c>
      <c r="I3301" s="0" t="n">
        <v>168</v>
      </c>
      <c r="J3301" s="0" t="n">
        <f aca="false">H3301/D3301 * 100</f>
        <v>56.9156804733728</v>
      </c>
    </row>
    <row r="3302" customFormat="false" ht="12.8" hidden="false" customHeight="false" outlineLevel="0" collapsed="false">
      <c r="A3302" s="0" t="s">
        <v>6610</v>
      </c>
      <c r="B3302" s="0" t="n">
        <v>36081022900</v>
      </c>
      <c r="C3302" s="0" t="s">
        <v>6611</v>
      </c>
      <c r="D3302" s="0" t="n">
        <v>0</v>
      </c>
      <c r="E3302" s="0" t="n">
        <v>11</v>
      </c>
      <c r="F3302" s="0" t="n">
        <v>0</v>
      </c>
      <c r="G3302" s="0" t="n">
        <v>11</v>
      </c>
      <c r="H3302" s="0" t="n">
        <v>0</v>
      </c>
      <c r="I3302" s="0" t="n">
        <v>11</v>
      </c>
      <c r="J3302" s="0" t="e">
        <f aca="false">H3302/D3302 * 100</f>
        <v>#DIV/0!</v>
      </c>
    </row>
    <row r="3303" customFormat="false" ht="12.8" hidden="false" customHeight="false" outlineLevel="0" collapsed="false">
      <c r="A3303" s="0" t="s">
        <v>6612</v>
      </c>
      <c r="B3303" s="0" t="n">
        <v>36081023000</v>
      </c>
      <c r="C3303" s="0" t="s">
        <v>6613</v>
      </c>
      <c r="D3303" s="0" t="n">
        <v>520</v>
      </c>
      <c r="E3303" s="0" t="n">
        <v>51</v>
      </c>
      <c r="F3303" s="0" t="n">
        <v>411</v>
      </c>
      <c r="G3303" s="0" t="n">
        <v>60</v>
      </c>
      <c r="H3303" s="0" t="n">
        <v>109</v>
      </c>
      <c r="I3303" s="0" t="n">
        <v>62</v>
      </c>
      <c r="J3303" s="0" t="n">
        <f aca="false">H3303/D3303 * 100</f>
        <v>20.9615384615385</v>
      </c>
    </row>
    <row r="3304" customFormat="false" ht="12.8" hidden="false" customHeight="false" outlineLevel="0" collapsed="false">
      <c r="A3304" s="0" t="s">
        <v>6614</v>
      </c>
      <c r="B3304" s="0" t="n">
        <v>36081023200</v>
      </c>
      <c r="C3304" s="0" t="s">
        <v>6615</v>
      </c>
      <c r="D3304" s="0" t="n">
        <v>1817</v>
      </c>
      <c r="E3304" s="0" t="n">
        <v>89</v>
      </c>
      <c r="F3304" s="0" t="n">
        <v>780</v>
      </c>
      <c r="G3304" s="0" t="n">
        <v>113</v>
      </c>
      <c r="H3304" s="0" t="n">
        <v>1037</v>
      </c>
      <c r="I3304" s="0" t="n">
        <v>110</v>
      </c>
      <c r="J3304" s="0" t="n">
        <f aca="false">H3304/D3304 * 100</f>
        <v>57.0720968629609</v>
      </c>
    </row>
    <row r="3305" customFormat="false" ht="12.8" hidden="false" customHeight="false" outlineLevel="0" collapsed="false">
      <c r="A3305" s="0" t="s">
        <v>6616</v>
      </c>
      <c r="B3305" s="0" t="n">
        <v>36081023500</v>
      </c>
      <c r="C3305" s="0" t="s">
        <v>6617</v>
      </c>
      <c r="D3305" s="0" t="n">
        <v>2724</v>
      </c>
      <c r="E3305" s="0" t="n">
        <v>111</v>
      </c>
      <c r="F3305" s="0" t="n">
        <v>184</v>
      </c>
      <c r="G3305" s="0" t="n">
        <v>93</v>
      </c>
      <c r="H3305" s="0" t="n">
        <v>2540</v>
      </c>
      <c r="I3305" s="0" t="n">
        <v>148</v>
      </c>
      <c r="J3305" s="0" t="n">
        <f aca="false">H3305/D3305 * 100</f>
        <v>93.2452276064611</v>
      </c>
    </row>
    <row r="3306" customFormat="false" ht="12.8" hidden="false" customHeight="false" outlineLevel="0" collapsed="false">
      <c r="A3306" s="0" t="s">
        <v>6618</v>
      </c>
      <c r="B3306" s="0" t="n">
        <v>36081023600</v>
      </c>
      <c r="C3306" s="0" t="s">
        <v>6619</v>
      </c>
      <c r="D3306" s="0" t="n">
        <v>810</v>
      </c>
      <c r="E3306" s="0" t="n">
        <v>47</v>
      </c>
      <c r="F3306" s="0" t="n">
        <v>165</v>
      </c>
      <c r="G3306" s="0" t="n">
        <v>52</v>
      </c>
      <c r="H3306" s="0" t="n">
        <v>645</v>
      </c>
      <c r="I3306" s="0" t="n">
        <v>67</v>
      </c>
      <c r="J3306" s="0" t="n">
        <f aca="false">H3306/D3306 * 100</f>
        <v>79.6296296296296</v>
      </c>
    </row>
    <row r="3307" customFormat="false" ht="12.8" hidden="false" customHeight="false" outlineLevel="0" collapsed="false">
      <c r="A3307" s="0" t="s">
        <v>6620</v>
      </c>
      <c r="B3307" s="0" t="n">
        <v>36081023800</v>
      </c>
      <c r="C3307" s="0" t="s">
        <v>6621</v>
      </c>
      <c r="D3307" s="0" t="n">
        <v>1466</v>
      </c>
      <c r="E3307" s="0" t="n">
        <v>66</v>
      </c>
      <c r="F3307" s="0" t="n">
        <v>143</v>
      </c>
      <c r="G3307" s="0" t="n">
        <v>55</v>
      </c>
      <c r="H3307" s="0" t="n">
        <v>1323</v>
      </c>
      <c r="I3307" s="0" t="n">
        <v>81</v>
      </c>
      <c r="J3307" s="0" t="n">
        <f aca="false">H3307/D3307 * 100</f>
        <v>90.2455661664393</v>
      </c>
    </row>
    <row r="3308" customFormat="false" ht="12.8" hidden="false" customHeight="false" outlineLevel="0" collapsed="false">
      <c r="A3308" s="0" t="s">
        <v>6622</v>
      </c>
      <c r="B3308" s="0" t="n">
        <v>36081024000</v>
      </c>
      <c r="C3308" s="0" t="s">
        <v>6623</v>
      </c>
      <c r="D3308" s="0" t="n">
        <v>1987</v>
      </c>
      <c r="E3308" s="0" t="n">
        <v>85</v>
      </c>
      <c r="F3308" s="0" t="n">
        <v>258</v>
      </c>
      <c r="G3308" s="0" t="n">
        <v>80</v>
      </c>
      <c r="H3308" s="0" t="n">
        <v>1729</v>
      </c>
      <c r="I3308" s="0" t="n">
        <v>122</v>
      </c>
      <c r="J3308" s="0" t="n">
        <f aca="false">H3308/D3308 * 100</f>
        <v>87.0156014091596</v>
      </c>
    </row>
    <row r="3309" customFormat="false" ht="12.8" hidden="false" customHeight="false" outlineLevel="0" collapsed="false">
      <c r="A3309" s="0" t="s">
        <v>6624</v>
      </c>
      <c r="B3309" s="0" t="n">
        <v>36081024300</v>
      </c>
      <c r="C3309" s="0" t="s">
        <v>6625</v>
      </c>
      <c r="D3309" s="0" t="n">
        <v>1844</v>
      </c>
      <c r="E3309" s="0" t="n">
        <v>100</v>
      </c>
      <c r="F3309" s="0" t="n">
        <v>867</v>
      </c>
      <c r="G3309" s="0" t="n">
        <v>141</v>
      </c>
      <c r="H3309" s="0" t="n">
        <v>977</v>
      </c>
      <c r="I3309" s="0" t="n">
        <v>148</v>
      </c>
      <c r="J3309" s="0" t="n">
        <f aca="false">H3309/D3309 * 100</f>
        <v>52.9826464208243</v>
      </c>
    </row>
    <row r="3310" customFormat="false" ht="12.8" hidden="false" customHeight="false" outlineLevel="0" collapsed="false">
      <c r="A3310" s="0" t="s">
        <v>6626</v>
      </c>
      <c r="B3310" s="0" t="n">
        <v>36081024500</v>
      </c>
      <c r="C3310" s="0" t="s">
        <v>6627</v>
      </c>
      <c r="D3310" s="0" t="n">
        <v>2124</v>
      </c>
      <c r="E3310" s="0" t="n">
        <v>96</v>
      </c>
      <c r="F3310" s="0" t="n">
        <v>1037</v>
      </c>
      <c r="G3310" s="0" t="n">
        <v>172</v>
      </c>
      <c r="H3310" s="0" t="n">
        <v>1087</v>
      </c>
      <c r="I3310" s="0" t="n">
        <v>179</v>
      </c>
      <c r="J3310" s="0" t="n">
        <f aca="false">H3310/D3310 * 100</f>
        <v>51.1770244821092</v>
      </c>
    </row>
    <row r="3311" customFormat="false" ht="12.8" hidden="false" customHeight="false" outlineLevel="0" collapsed="false">
      <c r="A3311" s="0" t="s">
        <v>6628</v>
      </c>
      <c r="B3311" s="0" t="n">
        <v>36081024600</v>
      </c>
      <c r="C3311" s="0" t="s">
        <v>6629</v>
      </c>
      <c r="D3311" s="0" t="n">
        <v>0</v>
      </c>
      <c r="E3311" s="0" t="n">
        <v>11</v>
      </c>
      <c r="F3311" s="0" t="n">
        <v>0</v>
      </c>
      <c r="G3311" s="0" t="n">
        <v>11</v>
      </c>
      <c r="H3311" s="0" t="n">
        <v>0</v>
      </c>
      <c r="I3311" s="0" t="n">
        <v>11</v>
      </c>
      <c r="J3311" s="0" t="e">
        <f aca="false">H3311/D3311 * 100</f>
        <v>#DIV/0!</v>
      </c>
    </row>
    <row r="3312" customFormat="false" ht="12.8" hidden="false" customHeight="false" outlineLevel="0" collapsed="false">
      <c r="A3312" s="0" t="s">
        <v>6630</v>
      </c>
      <c r="B3312" s="0" t="n">
        <v>36081024700</v>
      </c>
      <c r="C3312" s="0" t="s">
        <v>6631</v>
      </c>
      <c r="D3312" s="0" t="n">
        <v>473</v>
      </c>
      <c r="E3312" s="0" t="n">
        <v>43</v>
      </c>
      <c r="F3312" s="0" t="n">
        <v>104</v>
      </c>
      <c r="G3312" s="0" t="n">
        <v>31</v>
      </c>
      <c r="H3312" s="0" t="n">
        <v>369</v>
      </c>
      <c r="I3312" s="0" t="n">
        <v>50</v>
      </c>
      <c r="J3312" s="0" t="n">
        <f aca="false">H3312/D3312 * 100</f>
        <v>78.0126849894292</v>
      </c>
    </row>
    <row r="3313" customFormat="false" ht="12.8" hidden="false" customHeight="false" outlineLevel="0" collapsed="false">
      <c r="A3313" s="0" t="s">
        <v>6632</v>
      </c>
      <c r="B3313" s="0" t="n">
        <v>36081024900</v>
      </c>
      <c r="C3313" s="0" t="s">
        <v>6633</v>
      </c>
      <c r="D3313" s="0" t="n">
        <v>1937</v>
      </c>
      <c r="E3313" s="0" t="n">
        <v>169</v>
      </c>
      <c r="F3313" s="0" t="n">
        <v>369</v>
      </c>
      <c r="G3313" s="0" t="n">
        <v>126</v>
      </c>
      <c r="H3313" s="0" t="n">
        <v>1568</v>
      </c>
      <c r="I3313" s="0" t="n">
        <v>191</v>
      </c>
      <c r="J3313" s="0" t="n">
        <f aca="false">H3313/D3313 * 100</f>
        <v>80.9499225606608</v>
      </c>
    </row>
    <row r="3314" customFormat="false" ht="12.8" hidden="false" customHeight="false" outlineLevel="0" collapsed="false">
      <c r="A3314" s="0" t="s">
        <v>6634</v>
      </c>
      <c r="B3314" s="0" t="n">
        <v>36081025100</v>
      </c>
      <c r="C3314" s="0" t="s">
        <v>6635</v>
      </c>
      <c r="D3314" s="0" t="n">
        <v>2375</v>
      </c>
      <c r="E3314" s="0" t="n">
        <v>161</v>
      </c>
      <c r="F3314" s="0" t="n">
        <v>941</v>
      </c>
      <c r="G3314" s="0" t="n">
        <v>183</v>
      </c>
      <c r="H3314" s="0" t="n">
        <v>1434</v>
      </c>
      <c r="I3314" s="0" t="n">
        <v>194</v>
      </c>
      <c r="J3314" s="0" t="n">
        <f aca="false">H3314/D3314 * 100</f>
        <v>60.3789473684211</v>
      </c>
    </row>
    <row r="3315" customFormat="false" ht="12.8" hidden="false" customHeight="false" outlineLevel="0" collapsed="false">
      <c r="A3315" s="0" t="s">
        <v>6636</v>
      </c>
      <c r="B3315" s="0" t="n">
        <v>36081025301</v>
      </c>
      <c r="C3315" s="0" t="s">
        <v>6637</v>
      </c>
      <c r="D3315" s="0" t="n">
        <v>1790</v>
      </c>
      <c r="E3315" s="0" t="n">
        <v>118</v>
      </c>
      <c r="F3315" s="0" t="n">
        <v>153</v>
      </c>
      <c r="G3315" s="0" t="n">
        <v>75</v>
      </c>
      <c r="H3315" s="0" t="n">
        <v>1637</v>
      </c>
      <c r="I3315" s="0" t="n">
        <v>131</v>
      </c>
      <c r="J3315" s="0" t="n">
        <f aca="false">H3315/D3315 * 100</f>
        <v>91.4525139664804</v>
      </c>
    </row>
    <row r="3316" customFormat="false" ht="12.8" hidden="false" customHeight="false" outlineLevel="0" collapsed="false">
      <c r="A3316" s="0" t="s">
        <v>6638</v>
      </c>
      <c r="B3316" s="0" t="n">
        <v>36081025302</v>
      </c>
      <c r="C3316" s="0" t="s">
        <v>6639</v>
      </c>
      <c r="D3316" s="0" t="n">
        <v>1134</v>
      </c>
      <c r="E3316" s="0" t="n">
        <v>87</v>
      </c>
      <c r="F3316" s="0" t="n">
        <v>118</v>
      </c>
      <c r="G3316" s="0" t="n">
        <v>54</v>
      </c>
      <c r="H3316" s="0" t="n">
        <v>1016</v>
      </c>
      <c r="I3316" s="0" t="n">
        <v>95</v>
      </c>
      <c r="J3316" s="0" t="n">
        <f aca="false">H3316/D3316 * 100</f>
        <v>89.5943562610229</v>
      </c>
    </row>
    <row r="3317" customFormat="false" ht="12.8" hidden="false" customHeight="false" outlineLevel="0" collapsed="false">
      <c r="A3317" s="0" t="s">
        <v>6640</v>
      </c>
      <c r="B3317" s="0" t="n">
        <v>36081025400</v>
      </c>
      <c r="C3317" s="0" t="s">
        <v>6641</v>
      </c>
      <c r="D3317" s="0" t="n">
        <v>2855</v>
      </c>
      <c r="E3317" s="0" t="n">
        <v>199</v>
      </c>
      <c r="F3317" s="0" t="n">
        <v>476</v>
      </c>
      <c r="G3317" s="0" t="n">
        <v>179</v>
      </c>
      <c r="H3317" s="0" t="n">
        <v>2379</v>
      </c>
      <c r="I3317" s="0" t="n">
        <v>246</v>
      </c>
      <c r="J3317" s="0" t="n">
        <f aca="false">H3317/D3317 * 100</f>
        <v>83.3274956217163</v>
      </c>
    </row>
    <row r="3318" customFormat="false" ht="12.8" hidden="false" customHeight="false" outlineLevel="0" collapsed="false">
      <c r="A3318" s="0" t="s">
        <v>6642</v>
      </c>
      <c r="B3318" s="0" t="n">
        <v>36081025500</v>
      </c>
      <c r="C3318" s="0" t="s">
        <v>6643</v>
      </c>
      <c r="D3318" s="0" t="n">
        <v>482</v>
      </c>
      <c r="E3318" s="0" t="n">
        <v>44</v>
      </c>
      <c r="F3318" s="0" t="n">
        <v>209</v>
      </c>
      <c r="G3318" s="0" t="n">
        <v>49</v>
      </c>
      <c r="H3318" s="0" t="n">
        <v>273</v>
      </c>
      <c r="I3318" s="0" t="n">
        <v>51</v>
      </c>
      <c r="J3318" s="0" t="n">
        <f aca="false">H3318/D3318 * 100</f>
        <v>56.6390041493776</v>
      </c>
    </row>
    <row r="3319" customFormat="false" ht="12.8" hidden="false" customHeight="false" outlineLevel="0" collapsed="false">
      <c r="A3319" s="0" t="s">
        <v>6644</v>
      </c>
      <c r="B3319" s="0" t="n">
        <v>36081025700</v>
      </c>
      <c r="C3319" s="0" t="s">
        <v>6645</v>
      </c>
      <c r="D3319" s="0" t="n">
        <v>534</v>
      </c>
      <c r="E3319" s="0" t="n">
        <v>53</v>
      </c>
      <c r="F3319" s="0" t="n">
        <v>202</v>
      </c>
      <c r="G3319" s="0" t="n">
        <v>37</v>
      </c>
      <c r="H3319" s="0" t="n">
        <v>332</v>
      </c>
      <c r="I3319" s="0" t="n">
        <v>62</v>
      </c>
      <c r="J3319" s="0" t="n">
        <f aca="false">H3319/D3319 * 100</f>
        <v>62.1722846441948</v>
      </c>
    </row>
    <row r="3320" customFormat="false" ht="12.8" hidden="false" customHeight="false" outlineLevel="0" collapsed="false">
      <c r="A3320" s="0" t="s">
        <v>6646</v>
      </c>
      <c r="B3320" s="0" t="n">
        <v>36081025800</v>
      </c>
      <c r="C3320" s="0" t="s">
        <v>6647</v>
      </c>
      <c r="D3320" s="0" t="n">
        <v>586</v>
      </c>
      <c r="E3320" s="0" t="n">
        <v>38</v>
      </c>
      <c r="F3320" s="0" t="n">
        <v>367</v>
      </c>
      <c r="G3320" s="0" t="n">
        <v>70</v>
      </c>
      <c r="H3320" s="0" t="n">
        <v>219</v>
      </c>
      <c r="I3320" s="0" t="n">
        <v>66</v>
      </c>
      <c r="J3320" s="0" t="n">
        <f aca="false">H3320/D3320 * 100</f>
        <v>37.3720136518771</v>
      </c>
    </row>
    <row r="3321" customFormat="false" ht="12.8" hidden="false" customHeight="false" outlineLevel="0" collapsed="false">
      <c r="A3321" s="0" t="s">
        <v>6648</v>
      </c>
      <c r="B3321" s="0" t="n">
        <v>36081025900</v>
      </c>
      <c r="C3321" s="0" t="s">
        <v>6649</v>
      </c>
      <c r="D3321" s="0" t="n">
        <v>1107</v>
      </c>
      <c r="E3321" s="0" t="n">
        <v>68</v>
      </c>
      <c r="F3321" s="0" t="n">
        <v>276</v>
      </c>
      <c r="G3321" s="0" t="n">
        <v>71</v>
      </c>
      <c r="H3321" s="0" t="n">
        <v>831</v>
      </c>
      <c r="I3321" s="0" t="n">
        <v>90</v>
      </c>
      <c r="J3321" s="0" t="n">
        <f aca="false">H3321/D3321 * 100</f>
        <v>75.0677506775068</v>
      </c>
    </row>
    <row r="3322" customFormat="false" ht="12.8" hidden="false" customHeight="false" outlineLevel="0" collapsed="false">
      <c r="A3322" s="0" t="s">
        <v>6650</v>
      </c>
      <c r="B3322" s="0" t="n">
        <v>36081026000</v>
      </c>
      <c r="C3322" s="0" t="s">
        <v>6651</v>
      </c>
      <c r="D3322" s="0" t="n">
        <v>724</v>
      </c>
      <c r="E3322" s="0" t="n">
        <v>45</v>
      </c>
      <c r="F3322" s="0" t="n">
        <v>160</v>
      </c>
      <c r="G3322" s="0" t="n">
        <v>62</v>
      </c>
      <c r="H3322" s="0" t="n">
        <v>564</v>
      </c>
      <c r="I3322" s="0" t="n">
        <v>63</v>
      </c>
      <c r="J3322" s="0" t="n">
        <f aca="false">H3322/D3322 * 100</f>
        <v>77.9005524861879</v>
      </c>
    </row>
    <row r="3323" customFormat="false" ht="12.8" hidden="false" customHeight="false" outlineLevel="0" collapsed="false">
      <c r="A3323" s="0" t="s">
        <v>6652</v>
      </c>
      <c r="B3323" s="0" t="n">
        <v>36081026100</v>
      </c>
      <c r="C3323" s="0" t="s">
        <v>6653</v>
      </c>
      <c r="D3323" s="0" t="n">
        <v>2294</v>
      </c>
      <c r="E3323" s="0" t="n">
        <v>115</v>
      </c>
      <c r="F3323" s="0" t="n">
        <v>411</v>
      </c>
      <c r="G3323" s="0" t="n">
        <v>118</v>
      </c>
      <c r="H3323" s="0" t="n">
        <v>1883</v>
      </c>
      <c r="I3323" s="0" t="n">
        <v>153</v>
      </c>
      <c r="J3323" s="0" t="n">
        <f aca="false">H3323/D3323 * 100</f>
        <v>82.0836965998256</v>
      </c>
    </row>
    <row r="3324" customFormat="false" ht="12.8" hidden="false" customHeight="false" outlineLevel="0" collapsed="false">
      <c r="A3324" s="0" t="s">
        <v>6654</v>
      </c>
      <c r="B3324" s="0" t="n">
        <v>36081026200</v>
      </c>
      <c r="C3324" s="0" t="s">
        <v>6655</v>
      </c>
      <c r="D3324" s="0" t="n">
        <v>334</v>
      </c>
      <c r="E3324" s="0" t="n">
        <v>35</v>
      </c>
      <c r="F3324" s="0" t="n">
        <v>208</v>
      </c>
      <c r="G3324" s="0" t="n">
        <v>40</v>
      </c>
      <c r="H3324" s="0" t="n">
        <v>126</v>
      </c>
      <c r="I3324" s="0" t="n">
        <v>35</v>
      </c>
      <c r="J3324" s="0" t="n">
        <f aca="false">H3324/D3324 * 100</f>
        <v>37.7245508982036</v>
      </c>
    </row>
    <row r="3325" customFormat="false" ht="12.8" hidden="false" customHeight="false" outlineLevel="0" collapsed="false">
      <c r="A3325" s="0" t="s">
        <v>6656</v>
      </c>
      <c r="B3325" s="0" t="n">
        <v>36081026300</v>
      </c>
      <c r="C3325" s="0" t="s">
        <v>6657</v>
      </c>
      <c r="D3325" s="0" t="n">
        <v>1999</v>
      </c>
      <c r="E3325" s="0" t="n">
        <v>164</v>
      </c>
      <c r="F3325" s="0" t="n">
        <v>461</v>
      </c>
      <c r="G3325" s="0" t="n">
        <v>152</v>
      </c>
      <c r="H3325" s="0" t="n">
        <v>1538</v>
      </c>
      <c r="I3325" s="0" t="n">
        <v>224</v>
      </c>
      <c r="J3325" s="0" t="n">
        <f aca="false">H3325/D3325 * 100</f>
        <v>76.9384692346173</v>
      </c>
    </row>
    <row r="3326" customFormat="false" ht="12.8" hidden="false" customHeight="false" outlineLevel="0" collapsed="false">
      <c r="A3326" s="0" t="s">
        <v>6658</v>
      </c>
      <c r="B3326" s="0" t="n">
        <v>36081026400</v>
      </c>
      <c r="C3326" s="0" t="s">
        <v>6659</v>
      </c>
      <c r="D3326" s="0" t="n">
        <v>748</v>
      </c>
      <c r="E3326" s="0" t="n">
        <v>62</v>
      </c>
      <c r="F3326" s="0" t="n">
        <v>358</v>
      </c>
      <c r="G3326" s="0" t="n">
        <v>75</v>
      </c>
      <c r="H3326" s="0" t="n">
        <v>390</v>
      </c>
      <c r="I3326" s="0" t="n">
        <v>80</v>
      </c>
      <c r="J3326" s="0" t="n">
        <f aca="false">H3326/D3326 * 100</f>
        <v>52.1390374331551</v>
      </c>
    </row>
    <row r="3327" customFormat="false" ht="12.8" hidden="false" customHeight="false" outlineLevel="0" collapsed="false">
      <c r="A3327" s="0" t="s">
        <v>6660</v>
      </c>
      <c r="B3327" s="0" t="n">
        <v>36081026500</v>
      </c>
      <c r="C3327" s="0" t="s">
        <v>6661</v>
      </c>
      <c r="D3327" s="0" t="n">
        <v>1414</v>
      </c>
      <c r="E3327" s="0" t="n">
        <v>78</v>
      </c>
      <c r="F3327" s="0" t="n">
        <v>258</v>
      </c>
      <c r="G3327" s="0" t="n">
        <v>79</v>
      </c>
      <c r="H3327" s="0" t="n">
        <v>1156</v>
      </c>
      <c r="I3327" s="0" t="n">
        <v>95</v>
      </c>
      <c r="J3327" s="0" t="n">
        <f aca="false">H3327/D3327 * 100</f>
        <v>81.7538896746818</v>
      </c>
    </row>
    <row r="3328" customFormat="false" ht="12.8" hidden="false" customHeight="false" outlineLevel="0" collapsed="false">
      <c r="A3328" s="0" t="s">
        <v>6662</v>
      </c>
      <c r="B3328" s="0" t="n">
        <v>36081026600</v>
      </c>
      <c r="C3328" s="0" t="s">
        <v>6663</v>
      </c>
      <c r="D3328" s="0" t="n">
        <v>757</v>
      </c>
      <c r="E3328" s="0" t="n">
        <v>54</v>
      </c>
      <c r="F3328" s="0" t="n">
        <v>343</v>
      </c>
      <c r="G3328" s="0" t="n">
        <v>55</v>
      </c>
      <c r="H3328" s="0" t="n">
        <v>414</v>
      </c>
      <c r="I3328" s="0" t="n">
        <v>66</v>
      </c>
      <c r="J3328" s="0" t="n">
        <f aca="false">H3328/D3328 * 100</f>
        <v>54.6895640686922</v>
      </c>
    </row>
    <row r="3329" customFormat="false" ht="12.8" hidden="false" customHeight="false" outlineLevel="0" collapsed="false">
      <c r="A3329" s="0" t="s">
        <v>6664</v>
      </c>
      <c r="B3329" s="0" t="n">
        <v>36081026700</v>
      </c>
      <c r="C3329" s="0" t="s">
        <v>6665</v>
      </c>
      <c r="D3329" s="0" t="n">
        <v>2103</v>
      </c>
      <c r="E3329" s="0" t="n">
        <v>100</v>
      </c>
      <c r="F3329" s="0" t="n">
        <v>257</v>
      </c>
      <c r="G3329" s="0" t="n">
        <v>65</v>
      </c>
      <c r="H3329" s="0" t="n">
        <v>1846</v>
      </c>
      <c r="I3329" s="0" t="n">
        <v>113</v>
      </c>
      <c r="J3329" s="0" t="n">
        <f aca="false">H3329/D3329 * 100</f>
        <v>87.7793628150262</v>
      </c>
    </row>
    <row r="3330" customFormat="false" ht="12.8" hidden="false" customHeight="false" outlineLevel="0" collapsed="false">
      <c r="A3330" s="0" t="s">
        <v>6666</v>
      </c>
      <c r="B3330" s="0" t="n">
        <v>36081026901</v>
      </c>
      <c r="C3330" s="0" t="s">
        <v>6667</v>
      </c>
      <c r="D3330" s="0" t="n">
        <v>1682</v>
      </c>
      <c r="E3330" s="0" t="n">
        <v>81</v>
      </c>
      <c r="F3330" s="0" t="n">
        <v>281</v>
      </c>
      <c r="G3330" s="0" t="n">
        <v>92</v>
      </c>
      <c r="H3330" s="0" t="n">
        <v>1401</v>
      </c>
      <c r="I3330" s="0" t="n">
        <v>116</v>
      </c>
      <c r="J3330" s="0" t="n">
        <f aca="false">H3330/D3330 * 100</f>
        <v>83.2936979785969</v>
      </c>
    </row>
    <row r="3331" customFormat="false" ht="12.8" hidden="false" customHeight="false" outlineLevel="0" collapsed="false">
      <c r="A3331" s="0" t="s">
        <v>6668</v>
      </c>
      <c r="B3331" s="0" t="n">
        <v>36081026902</v>
      </c>
      <c r="C3331" s="0" t="s">
        <v>6669</v>
      </c>
      <c r="D3331" s="0" t="n">
        <v>1409</v>
      </c>
      <c r="E3331" s="0" t="n">
        <v>73</v>
      </c>
      <c r="F3331" s="0" t="n">
        <v>227</v>
      </c>
      <c r="G3331" s="0" t="n">
        <v>82</v>
      </c>
      <c r="H3331" s="0" t="n">
        <v>1182</v>
      </c>
      <c r="I3331" s="0" t="n">
        <v>90</v>
      </c>
      <c r="J3331" s="0" t="n">
        <f aca="false">H3331/D3331 * 100</f>
        <v>83.88928317956</v>
      </c>
    </row>
    <row r="3332" customFormat="false" ht="12.8" hidden="false" customHeight="false" outlineLevel="0" collapsed="false">
      <c r="A3332" s="0" t="s">
        <v>6670</v>
      </c>
      <c r="B3332" s="0" t="n">
        <v>36081027000</v>
      </c>
      <c r="C3332" s="0" t="s">
        <v>6671</v>
      </c>
      <c r="D3332" s="0" t="n">
        <v>464</v>
      </c>
      <c r="E3332" s="0" t="n">
        <v>56</v>
      </c>
      <c r="F3332" s="0" t="n">
        <v>310</v>
      </c>
      <c r="G3332" s="0" t="n">
        <v>64</v>
      </c>
      <c r="H3332" s="0" t="n">
        <v>154</v>
      </c>
      <c r="I3332" s="0" t="n">
        <v>50</v>
      </c>
      <c r="J3332" s="0" t="n">
        <f aca="false">H3332/D3332 * 100</f>
        <v>33.1896551724138</v>
      </c>
    </row>
    <row r="3333" customFormat="false" ht="12.8" hidden="false" customHeight="false" outlineLevel="0" collapsed="false">
      <c r="A3333" s="0" t="s">
        <v>6672</v>
      </c>
      <c r="B3333" s="0" t="n">
        <v>36081027100</v>
      </c>
      <c r="C3333" s="0" t="s">
        <v>6673</v>
      </c>
      <c r="D3333" s="0" t="n">
        <v>2675</v>
      </c>
      <c r="E3333" s="0" t="n">
        <v>145</v>
      </c>
      <c r="F3333" s="0" t="n">
        <v>681</v>
      </c>
      <c r="G3333" s="0" t="n">
        <v>168</v>
      </c>
      <c r="H3333" s="0" t="n">
        <v>1994</v>
      </c>
      <c r="I3333" s="0" t="n">
        <v>220</v>
      </c>
      <c r="J3333" s="0" t="n">
        <f aca="false">H3333/D3333 * 100</f>
        <v>74.5420560747664</v>
      </c>
    </row>
    <row r="3334" customFormat="false" ht="12.8" hidden="false" customHeight="false" outlineLevel="0" collapsed="false">
      <c r="A3334" s="0" t="s">
        <v>6674</v>
      </c>
      <c r="B3334" s="0" t="n">
        <v>36081027200</v>
      </c>
      <c r="C3334" s="0" t="s">
        <v>6675</v>
      </c>
      <c r="D3334" s="0" t="n">
        <v>589</v>
      </c>
      <c r="E3334" s="0" t="n">
        <v>42</v>
      </c>
      <c r="F3334" s="0" t="n">
        <v>384</v>
      </c>
      <c r="G3334" s="0" t="n">
        <v>73</v>
      </c>
      <c r="H3334" s="0" t="n">
        <v>205</v>
      </c>
      <c r="I3334" s="0" t="n">
        <v>70</v>
      </c>
      <c r="J3334" s="0" t="n">
        <f aca="false">H3334/D3334 * 100</f>
        <v>34.804753820034</v>
      </c>
    </row>
    <row r="3335" customFormat="false" ht="12.8" hidden="false" customHeight="false" outlineLevel="0" collapsed="false">
      <c r="A3335" s="0" t="s">
        <v>6676</v>
      </c>
      <c r="B3335" s="0" t="n">
        <v>36081027300</v>
      </c>
      <c r="C3335" s="0" t="s">
        <v>6677</v>
      </c>
      <c r="D3335" s="0" t="n">
        <v>2408</v>
      </c>
      <c r="E3335" s="0" t="n">
        <v>132</v>
      </c>
      <c r="F3335" s="0" t="n">
        <v>314</v>
      </c>
      <c r="G3335" s="0" t="n">
        <v>126</v>
      </c>
      <c r="H3335" s="0" t="n">
        <v>2094</v>
      </c>
      <c r="I3335" s="0" t="n">
        <v>169</v>
      </c>
      <c r="J3335" s="0" t="n">
        <f aca="false">H3335/D3335 * 100</f>
        <v>86.9601328903655</v>
      </c>
    </row>
    <row r="3336" customFormat="false" ht="12.8" hidden="false" customHeight="false" outlineLevel="0" collapsed="false">
      <c r="A3336" s="0" t="s">
        <v>6678</v>
      </c>
      <c r="B3336" s="0" t="n">
        <v>36081027400</v>
      </c>
      <c r="C3336" s="0" t="s">
        <v>6679</v>
      </c>
      <c r="D3336" s="0" t="n">
        <v>532</v>
      </c>
      <c r="E3336" s="0" t="n">
        <v>41</v>
      </c>
      <c r="F3336" s="0" t="n">
        <v>398</v>
      </c>
      <c r="G3336" s="0" t="n">
        <v>58</v>
      </c>
      <c r="H3336" s="0" t="n">
        <v>134</v>
      </c>
      <c r="I3336" s="0" t="n">
        <v>52</v>
      </c>
      <c r="J3336" s="0" t="n">
        <f aca="false">H3336/D3336 * 100</f>
        <v>25.187969924812</v>
      </c>
    </row>
    <row r="3337" customFormat="false" ht="12.8" hidden="false" customHeight="false" outlineLevel="0" collapsed="false">
      <c r="A3337" s="0" t="s">
        <v>6680</v>
      </c>
      <c r="B3337" s="0" t="n">
        <v>36081027500</v>
      </c>
      <c r="C3337" s="0" t="s">
        <v>6681</v>
      </c>
      <c r="D3337" s="0" t="n">
        <v>2132</v>
      </c>
      <c r="E3337" s="0" t="n">
        <v>155</v>
      </c>
      <c r="F3337" s="0" t="n">
        <v>658</v>
      </c>
      <c r="G3337" s="0" t="n">
        <v>146</v>
      </c>
      <c r="H3337" s="0" t="n">
        <v>1474</v>
      </c>
      <c r="I3337" s="0" t="n">
        <v>200</v>
      </c>
      <c r="J3337" s="0" t="n">
        <f aca="false">H3337/D3337 * 100</f>
        <v>69.1369606003752</v>
      </c>
    </row>
    <row r="3338" customFormat="false" ht="12.8" hidden="false" customHeight="false" outlineLevel="0" collapsed="false">
      <c r="A3338" s="0" t="s">
        <v>6682</v>
      </c>
      <c r="B3338" s="0" t="n">
        <v>36081027600</v>
      </c>
      <c r="C3338" s="0" t="s">
        <v>6683</v>
      </c>
      <c r="D3338" s="0" t="n">
        <v>394</v>
      </c>
      <c r="E3338" s="0" t="n">
        <v>31</v>
      </c>
      <c r="F3338" s="0" t="n">
        <v>235</v>
      </c>
      <c r="G3338" s="0" t="n">
        <v>51</v>
      </c>
      <c r="H3338" s="0" t="n">
        <v>159</v>
      </c>
      <c r="I3338" s="0" t="n">
        <v>47</v>
      </c>
      <c r="J3338" s="0" t="n">
        <f aca="false">H3338/D3338 * 100</f>
        <v>40.3553299492386</v>
      </c>
    </row>
    <row r="3339" customFormat="false" ht="12.8" hidden="false" customHeight="false" outlineLevel="0" collapsed="false">
      <c r="A3339" s="0" t="s">
        <v>6684</v>
      </c>
      <c r="B3339" s="0" t="n">
        <v>36081027700</v>
      </c>
      <c r="C3339" s="0" t="s">
        <v>6685</v>
      </c>
      <c r="D3339" s="0" t="n">
        <v>2943</v>
      </c>
      <c r="E3339" s="0" t="n">
        <v>132</v>
      </c>
      <c r="F3339" s="0" t="n">
        <v>695</v>
      </c>
      <c r="G3339" s="0" t="n">
        <v>220</v>
      </c>
      <c r="H3339" s="0" t="n">
        <v>2248</v>
      </c>
      <c r="I3339" s="0" t="n">
        <v>245</v>
      </c>
      <c r="J3339" s="0" t="n">
        <f aca="false">H3339/D3339 * 100</f>
        <v>76.3846415222562</v>
      </c>
    </row>
    <row r="3340" customFormat="false" ht="12.8" hidden="false" customHeight="false" outlineLevel="0" collapsed="false">
      <c r="A3340" s="0" t="s">
        <v>6686</v>
      </c>
      <c r="B3340" s="0" t="n">
        <v>36081027800</v>
      </c>
      <c r="C3340" s="0" t="s">
        <v>6687</v>
      </c>
      <c r="D3340" s="0" t="n">
        <v>842</v>
      </c>
      <c r="E3340" s="0" t="n">
        <v>28</v>
      </c>
      <c r="F3340" s="0" t="n">
        <v>236</v>
      </c>
      <c r="G3340" s="0" t="n">
        <v>50</v>
      </c>
      <c r="H3340" s="0" t="n">
        <v>606</v>
      </c>
      <c r="I3340" s="0" t="n">
        <v>54</v>
      </c>
      <c r="J3340" s="0" t="n">
        <f aca="false">H3340/D3340 * 100</f>
        <v>71.9714964370546</v>
      </c>
    </row>
    <row r="3341" customFormat="false" ht="12.8" hidden="false" customHeight="false" outlineLevel="0" collapsed="false">
      <c r="A3341" s="0" t="s">
        <v>6688</v>
      </c>
      <c r="B3341" s="0" t="n">
        <v>36081027900</v>
      </c>
      <c r="C3341" s="0" t="s">
        <v>6689</v>
      </c>
      <c r="D3341" s="0" t="n">
        <v>2304</v>
      </c>
      <c r="E3341" s="0" t="n">
        <v>134</v>
      </c>
      <c r="F3341" s="0" t="n">
        <v>948</v>
      </c>
      <c r="G3341" s="0" t="n">
        <v>179</v>
      </c>
      <c r="H3341" s="0" t="n">
        <v>1356</v>
      </c>
      <c r="I3341" s="0" t="n">
        <v>197</v>
      </c>
      <c r="J3341" s="0" t="n">
        <f aca="false">H3341/D3341 * 100</f>
        <v>58.8541666666667</v>
      </c>
    </row>
    <row r="3342" customFormat="false" ht="12.8" hidden="false" customHeight="false" outlineLevel="0" collapsed="false">
      <c r="A3342" s="0" t="s">
        <v>6690</v>
      </c>
      <c r="B3342" s="0" t="n">
        <v>36081028000</v>
      </c>
      <c r="C3342" s="0" t="s">
        <v>6691</v>
      </c>
      <c r="D3342" s="0" t="n">
        <v>476</v>
      </c>
      <c r="E3342" s="0" t="n">
        <v>43</v>
      </c>
      <c r="F3342" s="0" t="n">
        <v>339</v>
      </c>
      <c r="G3342" s="0" t="n">
        <v>56</v>
      </c>
      <c r="H3342" s="0" t="n">
        <v>137</v>
      </c>
      <c r="I3342" s="0" t="n">
        <v>50</v>
      </c>
      <c r="J3342" s="0" t="n">
        <f aca="false">H3342/D3342 * 100</f>
        <v>28.781512605042</v>
      </c>
    </row>
    <row r="3343" customFormat="false" ht="12.8" hidden="false" customHeight="false" outlineLevel="0" collapsed="false">
      <c r="A3343" s="0" t="s">
        <v>6692</v>
      </c>
      <c r="B3343" s="0" t="n">
        <v>36081028100</v>
      </c>
      <c r="C3343" s="0" t="s">
        <v>6693</v>
      </c>
      <c r="D3343" s="0" t="n">
        <v>2179</v>
      </c>
      <c r="E3343" s="0" t="n">
        <v>177</v>
      </c>
      <c r="F3343" s="0" t="n">
        <v>783</v>
      </c>
      <c r="G3343" s="0" t="n">
        <v>173</v>
      </c>
      <c r="H3343" s="0" t="n">
        <v>1396</v>
      </c>
      <c r="I3343" s="0" t="n">
        <v>207</v>
      </c>
      <c r="J3343" s="0" t="n">
        <f aca="false">H3343/D3343 * 100</f>
        <v>64.066085360257</v>
      </c>
    </row>
    <row r="3344" customFormat="false" ht="12.8" hidden="false" customHeight="false" outlineLevel="0" collapsed="false">
      <c r="A3344" s="0" t="s">
        <v>6694</v>
      </c>
      <c r="B3344" s="0" t="n">
        <v>36081028200</v>
      </c>
      <c r="C3344" s="0" t="s">
        <v>6695</v>
      </c>
      <c r="D3344" s="0" t="n">
        <v>526</v>
      </c>
      <c r="E3344" s="0" t="n">
        <v>21</v>
      </c>
      <c r="F3344" s="0" t="n">
        <v>357</v>
      </c>
      <c r="G3344" s="0" t="n">
        <v>49</v>
      </c>
      <c r="H3344" s="0" t="n">
        <v>169</v>
      </c>
      <c r="I3344" s="0" t="n">
        <v>50</v>
      </c>
      <c r="J3344" s="0" t="n">
        <f aca="false">H3344/D3344 * 100</f>
        <v>32.1292775665399</v>
      </c>
    </row>
    <row r="3345" customFormat="false" ht="12.8" hidden="false" customHeight="false" outlineLevel="0" collapsed="false">
      <c r="A3345" s="0" t="s">
        <v>6696</v>
      </c>
      <c r="B3345" s="0" t="n">
        <v>36081028300</v>
      </c>
      <c r="C3345" s="0" t="s">
        <v>6697</v>
      </c>
      <c r="D3345" s="0" t="n">
        <v>3236</v>
      </c>
      <c r="E3345" s="0" t="n">
        <v>89</v>
      </c>
      <c r="F3345" s="0" t="n">
        <v>1038</v>
      </c>
      <c r="G3345" s="0" t="n">
        <v>215</v>
      </c>
      <c r="H3345" s="0" t="n">
        <v>2198</v>
      </c>
      <c r="I3345" s="0" t="n">
        <v>232</v>
      </c>
      <c r="J3345" s="0" t="n">
        <f aca="false">H3345/D3345 * 100</f>
        <v>67.9233621755253</v>
      </c>
    </row>
    <row r="3346" customFormat="false" ht="12.8" hidden="false" customHeight="false" outlineLevel="0" collapsed="false">
      <c r="A3346" s="0" t="s">
        <v>6698</v>
      </c>
      <c r="B3346" s="0" t="n">
        <v>36081028400</v>
      </c>
      <c r="C3346" s="0" t="s">
        <v>6699</v>
      </c>
      <c r="D3346" s="0" t="n">
        <v>1103</v>
      </c>
      <c r="E3346" s="0" t="n">
        <v>55</v>
      </c>
      <c r="F3346" s="0" t="n">
        <v>711</v>
      </c>
      <c r="G3346" s="0" t="n">
        <v>105</v>
      </c>
      <c r="H3346" s="0" t="n">
        <v>392</v>
      </c>
      <c r="I3346" s="0" t="n">
        <v>102</v>
      </c>
      <c r="J3346" s="0" t="n">
        <f aca="false">H3346/D3346 * 100</f>
        <v>35.5394378966455</v>
      </c>
    </row>
    <row r="3347" customFormat="false" ht="12.8" hidden="false" customHeight="false" outlineLevel="0" collapsed="false">
      <c r="A3347" s="0" t="s">
        <v>6700</v>
      </c>
      <c r="B3347" s="0" t="n">
        <v>36081028500</v>
      </c>
      <c r="C3347" s="0" t="s">
        <v>6701</v>
      </c>
      <c r="D3347" s="0" t="n">
        <v>2212</v>
      </c>
      <c r="E3347" s="0" t="n">
        <v>112</v>
      </c>
      <c r="F3347" s="0" t="n">
        <v>965</v>
      </c>
      <c r="G3347" s="0" t="n">
        <v>185</v>
      </c>
      <c r="H3347" s="0" t="n">
        <v>1247</v>
      </c>
      <c r="I3347" s="0" t="n">
        <v>191</v>
      </c>
      <c r="J3347" s="0" t="n">
        <f aca="false">H3347/D3347 * 100</f>
        <v>56.374321880651</v>
      </c>
    </row>
    <row r="3348" customFormat="false" ht="12.8" hidden="false" customHeight="false" outlineLevel="0" collapsed="false">
      <c r="A3348" s="0" t="s">
        <v>6702</v>
      </c>
      <c r="B3348" s="0" t="n">
        <v>36081028700</v>
      </c>
      <c r="C3348" s="0" t="s">
        <v>6703</v>
      </c>
      <c r="D3348" s="0" t="n">
        <v>2581</v>
      </c>
      <c r="E3348" s="0" t="n">
        <v>208</v>
      </c>
      <c r="F3348" s="0" t="n">
        <v>817</v>
      </c>
      <c r="G3348" s="0" t="n">
        <v>153</v>
      </c>
      <c r="H3348" s="0" t="n">
        <v>1764</v>
      </c>
      <c r="I3348" s="0" t="n">
        <v>234</v>
      </c>
      <c r="J3348" s="0" t="n">
        <f aca="false">H3348/D3348 * 100</f>
        <v>68.3456024796591</v>
      </c>
    </row>
    <row r="3349" customFormat="false" ht="12.8" hidden="false" customHeight="false" outlineLevel="0" collapsed="false">
      <c r="A3349" s="0" t="s">
        <v>6704</v>
      </c>
      <c r="B3349" s="0" t="n">
        <v>36081028800</v>
      </c>
      <c r="C3349" s="0" t="s">
        <v>6705</v>
      </c>
      <c r="D3349" s="0" t="n">
        <v>1337</v>
      </c>
      <c r="E3349" s="0" t="n">
        <v>76</v>
      </c>
      <c r="F3349" s="0" t="n">
        <v>945</v>
      </c>
      <c r="G3349" s="0" t="n">
        <v>103</v>
      </c>
      <c r="H3349" s="0" t="n">
        <v>392</v>
      </c>
      <c r="I3349" s="0" t="n">
        <v>92</v>
      </c>
      <c r="J3349" s="0" t="n">
        <f aca="false">H3349/D3349 * 100</f>
        <v>29.3193717277487</v>
      </c>
    </row>
    <row r="3350" customFormat="false" ht="12.8" hidden="false" customHeight="false" outlineLevel="0" collapsed="false">
      <c r="A3350" s="0" t="s">
        <v>6706</v>
      </c>
      <c r="B3350" s="0" t="n">
        <v>36081028900</v>
      </c>
      <c r="C3350" s="0" t="s">
        <v>6707</v>
      </c>
      <c r="D3350" s="0" t="n">
        <v>2038</v>
      </c>
      <c r="E3350" s="0" t="n">
        <v>139</v>
      </c>
      <c r="F3350" s="0" t="n">
        <v>464</v>
      </c>
      <c r="G3350" s="0" t="n">
        <v>129</v>
      </c>
      <c r="H3350" s="0" t="n">
        <v>1574</v>
      </c>
      <c r="I3350" s="0" t="n">
        <v>167</v>
      </c>
      <c r="J3350" s="0" t="n">
        <f aca="false">H3350/D3350 * 100</f>
        <v>77.2325809617272</v>
      </c>
    </row>
    <row r="3351" customFormat="false" ht="12.8" hidden="false" customHeight="false" outlineLevel="0" collapsed="false">
      <c r="A3351" s="0" t="s">
        <v>6708</v>
      </c>
      <c r="B3351" s="0" t="n">
        <v>36081029100</v>
      </c>
      <c r="C3351" s="0" t="s">
        <v>6709</v>
      </c>
      <c r="D3351" s="0" t="n">
        <v>2378</v>
      </c>
      <c r="E3351" s="0" t="n">
        <v>122</v>
      </c>
      <c r="F3351" s="0" t="n">
        <v>772</v>
      </c>
      <c r="G3351" s="0" t="n">
        <v>162</v>
      </c>
      <c r="H3351" s="0" t="n">
        <v>1606</v>
      </c>
      <c r="I3351" s="0" t="n">
        <v>190</v>
      </c>
      <c r="J3351" s="0" t="n">
        <f aca="false">H3351/D3351 * 100</f>
        <v>67.5357443229605</v>
      </c>
    </row>
    <row r="3352" customFormat="false" ht="12.8" hidden="false" customHeight="false" outlineLevel="0" collapsed="false">
      <c r="A3352" s="0" t="s">
        <v>6710</v>
      </c>
      <c r="B3352" s="0" t="n">
        <v>36081029300</v>
      </c>
      <c r="C3352" s="0" t="s">
        <v>6711</v>
      </c>
      <c r="D3352" s="0" t="n">
        <v>333</v>
      </c>
      <c r="E3352" s="0" t="n">
        <v>34</v>
      </c>
      <c r="F3352" s="0" t="n">
        <v>182</v>
      </c>
      <c r="G3352" s="0" t="n">
        <v>46</v>
      </c>
      <c r="H3352" s="0" t="n">
        <v>151</v>
      </c>
      <c r="I3352" s="0" t="n">
        <v>44</v>
      </c>
      <c r="J3352" s="0" t="n">
        <f aca="false">H3352/D3352 * 100</f>
        <v>45.3453453453454</v>
      </c>
    </row>
    <row r="3353" customFormat="false" ht="12.8" hidden="false" customHeight="false" outlineLevel="0" collapsed="false">
      <c r="A3353" s="0" t="s">
        <v>6712</v>
      </c>
      <c r="B3353" s="0" t="n">
        <v>36081029400</v>
      </c>
      <c r="C3353" s="0" t="s">
        <v>6713</v>
      </c>
      <c r="D3353" s="0" t="n">
        <v>2357</v>
      </c>
      <c r="E3353" s="0" t="n">
        <v>115</v>
      </c>
      <c r="F3353" s="0" t="n">
        <v>1632</v>
      </c>
      <c r="G3353" s="0" t="n">
        <v>208</v>
      </c>
      <c r="H3353" s="0" t="n">
        <v>725</v>
      </c>
      <c r="I3353" s="0" t="n">
        <v>192</v>
      </c>
      <c r="J3353" s="0" t="n">
        <f aca="false">H3353/D3353 * 100</f>
        <v>30.7594399660586</v>
      </c>
    </row>
    <row r="3354" customFormat="false" ht="12.8" hidden="false" customHeight="false" outlineLevel="0" collapsed="false">
      <c r="A3354" s="0" t="s">
        <v>6714</v>
      </c>
      <c r="B3354" s="0" t="n">
        <v>36081029500</v>
      </c>
      <c r="C3354" s="0" t="s">
        <v>6715</v>
      </c>
      <c r="D3354" s="0" t="n">
        <v>1629</v>
      </c>
      <c r="E3354" s="0" t="n">
        <v>66</v>
      </c>
      <c r="F3354" s="0" t="n">
        <v>1030</v>
      </c>
      <c r="G3354" s="0" t="n">
        <v>110</v>
      </c>
      <c r="H3354" s="0" t="n">
        <v>599</v>
      </c>
      <c r="I3354" s="0" t="n">
        <v>101</v>
      </c>
      <c r="J3354" s="0" t="n">
        <f aca="false">H3354/D3354 * 100</f>
        <v>36.7710251688152</v>
      </c>
    </row>
    <row r="3355" customFormat="false" ht="12.8" hidden="false" customHeight="false" outlineLevel="0" collapsed="false">
      <c r="A3355" s="0" t="s">
        <v>6716</v>
      </c>
      <c r="B3355" s="0" t="n">
        <v>36081029700</v>
      </c>
      <c r="C3355" s="0" t="s">
        <v>6717</v>
      </c>
      <c r="D3355" s="0" t="n">
        <v>735</v>
      </c>
      <c r="E3355" s="0" t="n">
        <v>47</v>
      </c>
      <c r="F3355" s="0" t="n">
        <v>301</v>
      </c>
      <c r="G3355" s="0" t="n">
        <v>59</v>
      </c>
      <c r="H3355" s="0" t="n">
        <v>434</v>
      </c>
      <c r="I3355" s="0" t="n">
        <v>68</v>
      </c>
      <c r="J3355" s="0" t="n">
        <f aca="false">H3355/D3355 * 100</f>
        <v>59.0476190476191</v>
      </c>
    </row>
    <row r="3356" customFormat="false" ht="12.8" hidden="false" customHeight="false" outlineLevel="0" collapsed="false">
      <c r="A3356" s="0" t="s">
        <v>6718</v>
      </c>
      <c r="B3356" s="0" t="n">
        <v>36081029900</v>
      </c>
      <c r="C3356" s="0" t="s">
        <v>6719</v>
      </c>
      <c r="D3356" s="0" t="n">
        <v>0</v>
      </c>
      <c r="E3356" s="0" t="n">
        <v>11</v>
      </c>
      <c r="F3356" s="0" t="n">
        <v>0</v>
      </c>
      <c r="G3356" s="0" t="n">
        <v>11</v>
      </c>
      <c r="H3356" s="0" t="n">
        <v>0</v>
      </c>
      <c r="I3356" s="0" t="n">
        <v>11</v>
      </c>
      <c r="J3356" s="0" t="e">
        <f aca="false">H3356/D3356 * 100</f>
        <v>#DIV/0!</v>
      </c>
    </row>
    <row r="3357" customFormat="false" ht="12.8" hidden="false" customHeight="false" outlineLevel="0" collapsed="false">
      <c r="A3357" s="0" t="s">
        <v>6720</v>
      </c>
      <c r="B3357" s="0" t="n">
        <v>36081030600</v>
      </c>
      <c r="C3357" s="0" t="s">
        <v>6721</v>
      </c>
      <c r="D3357" s="0" t="n">
        <v>1230</v>
      </c>
      <c r="E3357" s="0" t="n">
        <v>92</v>
      </c>
      <c r="F3357" s="0" t="n">
        <v>703</v>
      </c>
      <c r="G3357" s="0" t="n">
        <v>103</v>
      </c>
      <c r="H3357" s="0" t="n">
        <v>527</v>
      </c>
      <c r="I3357" s="0" t="n">
        <v>115</v>
      </c>
      <c r="J3357" s="0" t="n">
        <f aca="false">H3357/D3357 * 100</f>
        <v>42.8455284552846</v>
      </c>
    </row>
    <row r="3358" customFormat="false" ht="12.8" hidden="false" customHeight="false" outlineLevel="0" collapsed="false">
      <c r="A3358" s="0" t="s">
        <v>6722</v>
      </c>
      <c r="B3358" s="0" t="n">
        <v>36081030902</v>
      </c>
      <c r="C3358" s="0" t="s">
        <v>6723</v>
      </c>
      <c r="D3358" s="0" t="n">
        <v>2604</v>
      </c>
      <c r="E3358" s="0" t="n">
        <v>141</v>
      </c>
      <c r="F3358" s="0" t="n">
        <v>980</v>
      </c>
      <c r="G3358" s="0" t="n">
        <v>221</v>
      </c>
      <c r="H3358" s="0" t="n">
        <v>1624</v>
      </c>
      <c r="I3358" s="0" t="n">
        <v>248</v>
      </c>
      <c r="J3358" s="0" t="n">
        <f aca="false">H3358/D3358 * 100</f>
        <v>62.3655913978495</v>
      </c>
    </row>
    <row r="3359" customFormat="false" ht="12.8" hidden="false" customHeight="false" outlineLevel="0" collapsed="false">
      <c r="A3359" s="0" t="s">
        <v>6724</v>
      </c>
      <c r="B3359" s="0" t="n">
        <v>36081030903</v>
      </c>
      <c r="C3359" s="0" t="s">
        <v>6725</v>
      </c>
      <c r="D3359" s="0" t="n">
        <v>1829</v>
      </c>
      <c r="E3359" s="0" t="n">
        <v>107</v>
      </c>
      <c r="F3359" s="0" t="n">
        <v>817</v>
      </c>
      <c r="G3359" s="0" t="n">
        <v>123</v>
      </c>
      <c r="H3359" s="0" t="n">
        <v>1012</v>
      </c>
      <c r="I3359" s="0" t="n">
        <v>119</v>
      </c>
      <c r="J3359" s="0" t="n">
        <f aca="false">H3359/D3359 * 100</f>
        <v>55.3307818480044</v>
      </c>
    </row>
    <row r="3360" customFormat="false" ht="12.8" hidden="false" customHeight="false" outlineLevel="0" collapsed="false">
      <c r="A3360" s="0" t="s">
        <v>6726</v>
      </c>
      <c r="B3360" s="0" t="n">
        <v>36081030904</v>
      </c>
      <c r="C3360" s="0" t="s">
        <v>6727</v>
      </c>
      <c r="D3360" s="0" t="n">
        <v>1139</v>
      </c>
      <c r="E3360" s="0" t="n">
        <v>81</v>
      </c>
      <c r="F3360" s="0" t="n">
        <v>500</v>
      </c>
      <c r="G3360" s="0" t="n">
        <v>106</v>
      </c>
      <c r="H3360" s="0" t="n">
        <v>639</v>
      </c>
      <c r="I3360" s="0" t="n">
        <v>117</v>
      </c>
      <c r="J3360" s="0" t="n">
        <f aca="false">H3360/D3360 * 100</f>
        <v>56.1018437225637</v>
      </c>
    </row>
    <row r="3361" customFormat="false" ht="12.8" hidden="false" customHeight="false" outlineLevel="0" collapsed="false">
      <c r="A3361" s="0" t="s">
        <v>6728</v>
      </c>
      <c r="B3361" s="0" t="n">
        <v>36081031700</v>
      </c>
      <c r="C3361" s="0" t="s">
        <v>6729</v>
      </c>
      <c r="D3361" s="0" t="n">
        <v>2398</v>
      </c>
      <c r="E3361" s="0" t="n">
        <v>180</v>
      </c>
      <c r="F3361" s="0" t="n">
        <v>1309</v>
      </c>
      <c r="G3361" s="0" t="n">
        <v>187</v>
      </c>
      <c r="H3361" s="0" t="n">
        <v>1089</v>
      </c>
      <c r="I3361" s="0" t="n">
        <v>226</v>
      </c>
      <c r="J3361" s="0" t="n">
        <f aca="false">H3361/D3361 * 100</f>
        <v>45.4128440366972</v>
      </c>
    </row>
    <row r="3362" customFormat="false" ht="12.8" hidden="false" customHeight="false" outlineLevel="0" collapsed="false">
      <c r="A3362" s="0" t="s">
        <v>6730</v>
      </c>
      <c r="B3362" s="0" t="n">
        <v>36081032000</v>
      </c>
      <c r="C3362" s="0" t="s">
        <v>6731</v>
      </c>
      <c r="D3362" s="0" t="n">
        <v>1070</v>
      </c>
      <c r="E3362" s="0" t="n">
        <v>69</v>
      </c>
      <c r="F3362" s="0" t="n">
        <v>650</v>
      </c>
      <c r="G3362" s="0" t="n">
        <v>127</v>
      </c>
      <c r="H3362" s="0" t="n">
        <v>420</v>
      </c>
      <c r="I3362" s="0" t="n">
        <v>125</v>
      </c>
      <c r="J3362" s="0" t="n">
        <f aca="false">H3362/D3362 * 100</f>
        <v>39.2523364485981</v>
      </c>
    </row>
    <row r="3363" customFormat="false" ht="12.8" hidden="false" customHeight="false" outlineLevel="0" collapsed="false">
      <c r="A3363" s="0" t="s">
        <v>6732</v>
      </c>
      <c r="B3363" s="0" t="n">
        <v>36081032700</v>
      </c>
      <c r="C3363" s="0" t="s">
        <v>6733</v>
      </c>
      <c r="D3363" s="0" t="n">
        <v>1131</v>
      </c>
      <c r="E3363" s="0" t="n">
        <v>100</v>
      </c>
      <c r="F3363" s="0" t="n">
        <v>462</v>
      </c>
      <c r="G3363" s="0" t="n">
        <v>79</v>
      </c>
      <c r="H3363" s="0" t="n">
        <v>669</v>
      </c>
      <c r="I3363" s="0" t="n">
        <v>108</v>
      </c>
      <c r="J3363" s="0" t="n">
        <f aca="false">H3363/D3363 * 100</f>
        <v>59.1511936339523</v>
      </c>
    </row>
    <row r="3364" customFormat="false" ht="12.8" hidden="false" customHeight="false" outlineLevel="0" collapsed="false">
      <c r="A3364" s="0" t="s">
        <v>6734</v>
      </c>
      <c r="B3364" s="0" t="n">
        <v>36081032800</v>
      </c>
      <c r="C3364" s="0" t="s">
        <v>6735</v>
      </c>
      <c r="D3364" s="0" t="n">
        <v>734</v>
      </c>
      <c r="E3364" s="0" t="n">
        <v>73</v>
      </c>
      <c r="F3364" s="0" t="n">
        <v>418</v>
      </c>
      <c r="G3364" s="0" t="n">
        <v>66</v>
      </c>
      <c r="H3364" s="0" t="n">
        <v>316</v>
      </c>
      <c r="I3364" s="0" t="n">
        <v>78</v>
      </c>
      <c r="J3364" s="0" t="n">
        <f aca="false">H3364/D3364 * 100</f>
        <v>43.0517711171662</v>
      </c>
    </row>
    <row r="3365" customFormat="false" ht="12.8" hidden="false" customHeight="false" outlineLevel="0" collapsed="false">
      <c r="A3365" s="0" t="s">
        <v>6736</v>
      </c>
      <c r="B3365" s="0" t="n">
        <v>36081032900</v>
      </c>
      <c r="C3365" s="0" t="s">
        <v>6737</v>
      </c>
      <c r="D3365" s="0" t="n">
        <v>1005</v>
      </c>
      <c r="E3365" s="0" t="n">
        <v>97</v>
      </c>
      <c r="F3365" s="0" t="n">
        <v>700</v>
      </c>
      <c r="G3365" s="0" t="n">
        <v>112</v>
      </c>
      <c r="H3365" s="0" t="n">
        <v>305</v>
      </c>
      <c r="I3365" s="0" t="n">
        <v>97</v>
      </c>
      <c r="J3365" s="0" t="n">
        <f aca="false">H3365/D3365 * 100</f>
        <v>30.3482587064677</v>
      </c>
    </row>
    <row r="3366" customFormat="false" ht="12.8" hidden="false" customHeight="false" outlineLevel="0" collapsed="false">
      <c r="A3366" s="0" t="s">
        <v>6738</v>
      </c>
      <c r="B3366" s="0" t="n">
        <v>36081033000</v>
      </c>
      <c r="C3366" s="0" t="s">
        <v>6739</v>
      </c>
      <c r="D3366" s="0" t="n">
        <v>1901</v>
      </c>
      <c r="E3366" s="0" t="n">
        <v>109</v>
      </c>
      <c r="F3366" s="0" t="n">
        <v>1280</v>
      </c>
      <c r="G3366" s="0" t="n">
        <v>157</v>
      </c>
      <c r="H3366" s="0" t="n">
        <v>621</v>
      </c>
      <c r="I3366" s="0" t="n">
        <v>151</v>
      </c>
      <c r="J3366" s="0" t="n">
        <f aca="false">H3366/D3366 * 100</f>
        <v>32.6670173592846</v>
      </c>
    </row>
    <row r="3367" customFormat="false" ht="12.8" hidden="false" customHeight="false" outlineLevel="0" collapsed="false">
      <c r="A3367" s="0" t="s">
        <v>6740</v>
      </c>
      <c r="B3367" s="0" t="n">
        <v>36081033100</v>
      </c>
      <c r="C3367" s="0" t="s">
        <v>6741</v>
      </c>
      <c r="D3367" s="0" t="n">
        <v>0</v>
      </c>
      <c r="E3367" s="0" t="n">
        <v>11</v>
      </c>
      <c r="F3367" s="0" t="n">
        <v>0</v>
      </c>
      <c r="G3367" s="0" t="n">
        <v>11</v>
      </c>
      <c r="H3367" s="0" t="n">
        <v>0</v>
      </c>
      <c r="I3367" s="0" t="n">
        <v>11</v>
      </c>
      <c r="J3367" s="0" t="e">
        <f aca="false">H3367/D3367 * 100</f>
        <v>#DIV/0!</v>
      </c>
    </row>
    <row r="3368" customFormat="false" ht="12.8" hidden="false" customHeight="false" outlineLevel="0" collapsed="false">
      <c r="A3368" s="0" t="s">
        <v>6742</v>
      </c>
      <c r="B3368" s="0" t="n">
        <v>36081033401</v>
      </c>
      <c r="C3368" s="0" t="s">
        <v>6743</v>
      </c>
      <c r="D3368" s="0" t="n">
        <v>1019</v>
      </c>
      <c r="E3368" s="0" t="n">
        <v>47</v>
      </c>
      <c r="F3368" s="0" t="n">
        <v>618</v>
      </c>
      <c r="G3368" s="0" t="n">
        <v>76</v>
      </c>
      <c r="H3368" s="0" t="n">
        <v>401</v>
      </c>
      <c r="I3368" s="0" t="n">
        <v>70</v>
      </c>
      <c r="J3368" s="0" t="n">
        <f aca="false">H3368/D3368 * 100</f>
        <v>39.3523061825319</v>
      </c>
    </row>
    <row r="3369" customFormat="false" ht="12.8" hidden="false" customHeight="false" outlineLevel="0" collapsed="false">
      <c r="A3369" s="0" t="s">
        <v>6744</v>
      </c>
      <c r="B3369" s="0" t="n">
        <v>36081033402</v>
      </c>
      <c r="C3369" s="0" t="s">
        <v>6745</v>
      </c>
      <c r="D3369" s="0" t="n">
        <v>6206</v>
      </c>
      <c r="E3369" s="0" t="n">
        <v>177</v>
      </c>
      <c r="F3369" s="0" t="n">
        <v>762</v>
      </c>
      <c r="G3369" s="0" t="n">
        <v>207</v>
      </c>
      <c r="H3369" s="0" t="n">
        <v>5444</v>
      </c>
      <c r="I3369" s="0" t="n">
        <v>280</v>
      </c>
      <c r="J3369" s="0" t="n">
        <f aca="false">H3369/D3369 * 100</f>
        <v>87.7215597808572</v>
      </c>
    </row>
    <row r="3370" customFormat="false" ht="12.8" hidden="false" customHeight="false" outlineLevel="0" collapsed="false">
      <c r="A3370" s="0" t="s">
        <v>6746</v>
      </c>
      <c r="B3370" s="0" t="n">
        <v>36081033700</v>
      </c>
      <c r="C3370" s="0" t="s">
        <v>6747</v>
      </c>
      <c r="D3370" s="0" t="n">
        <v>923</v>
      </c>
      <c r="E3370" s="0" t="n">
        <v>86</v>
      </c>
      <c r="F3370" s="0" t="n">
        <v>438</v>
      </c>
      <c r="G3370" s="0" t="n">
        <v>96</v>
      </c>
      <c r="H3370" s="0" t="n">
        <v>485</v>
      </c>
      <c r="I3370" s="0" t="n">
        <v>110</v>
      </c>
      <c r="J3370" s="0" t="n">
        <f aca="false">H3370/D3370 * 100</f>
        <v>52.546045503792</v>
      </c>
    </row>
    <row r="3371" customFormat="false" ht="12.8" hidden="false" customHeight="false" outlineLevel="0" collapsed="false">
      <c r="A3371" s="0" t="s">
        <v>6748</v>
      </c>
      <c r="B3371" s="0" t="n">
        <v>36081033900</v>
      </c>
      <c r="C3371" s="0" t="s">
        <v>6749</v>
      </c>
      <c r="D3371" s="0" t="n">
        <v>1118</v>
      </c>
      <c r="E3371" s="0" t="n">
        <v>84</v>
      </c>
      <c r="F3371" s="0" t="n">
        <v>657</v>
      </c>
      <c r="G3371" s="0" t="n">
        <v>118</v>
      </c>
      <c r="H3371" s="0" t="n">
        <v>461</v>
      </c>
      <c r="I3371" s="0" t="n">
        <v>115</v>
      </c>
      <c r="J3371" s="0" t="n">
        <f aca="false">H3371/D3371 * 100</f>
        <v>41.2343470483005</v>
      </c>
    </row>
    <row r="3372" customFormat="false" ht="12.8" hidden="false" customHeight="false" outlineLevel="0" collapsed="false">
      <c r="A3372" s="0" t="s">
        <v>6750</v>
      </c>
      <c r="B3372" s="0" t="n">
        <v>36081034700</v>
      </c>
      <c r="C3372" s="0" t="s">
        <v>6751</v>
      </c>
      <c r="D3372" s="0" t="n">
        <v>1010</v>
      </c>
      <c r="E3372" s="0" t="n">
        <v>58</v>
      </c>
      <c r="F3372" s="0" t="n">
        <v>456</v>
      </c>
      <c r="G3372" s="0" t="n">
        <v>92</v>
      </c>
      <c r="H3372" s="0" t="n">
        <v>554</v>
      </c>
      <c r="I3372" s="0" t="n">
        <v>97</v>
      </c>
      <c r="J3372" s="0" t="n">
        <f aca="false">H3372/D3372 * 100</f>
        <v>54.8514851485149</v>
      </c>
    </row>
    <row r="3373" customFormat="false" ht="12.8" hidden="false" customHeight="false" outlineLevel="0" collapsed="false">
      <c r="A3373" s="0" t="s">
        <v>6752</v>
      </c>
      <c r="B3373" s="0" t="n">
        <v>36081035100</v>
      </c>
      <c r="C3373" s="0" t="s">
        <v>6753</v>
      </c>
      <c r="D3373" s="0" t="n">
        <v>1536</v>
      </c>
      <c r="E3373" s="0" t="n">
        <v>114</v>
      </c>
      <c r="F3373" s="0" t="n">
        <v>870</v>
      </c>
      <c r="G3373" s="0" t="n">
        <v>112</v>
      </c>
      <c r="H3373" s="0" t="n">
        <v>666</v>
      </c>
      <c r="I3373" s="0" t="n">
        <v>140</v>
      </c>
      <c r="J3373" s="0" t="n">
        <f aca="false">H3373/D3373 * 100</f>
        <v>43.359375</v>
      </c>
    </row>
    <row r="3374" customFormat="false" ht="12.8" hidden="false" customHeight="false" outlineLevel="0" collapsed="false">
      <c r="A3374" s="0" t="s">
        <v>6754</v>
      </c>
      <c r="B3374" s="0" t="n">
        <v>36081035200</v>
      </c>
      <c r="C3374" s="0" t="s">
        <v>6755</v>
      </c>
      <c r="D3374" s="0" t="n">
        <v>786</v>
      </c>
      <c r="E3374" s="0" t="n">
        <v>43</v>
      </c>
      <c r="F3374" s="0" t="n">
        <v>591</v>
      </c>
      <c r="G3374" s="0" t="n">
        <v>73</v>
      </c>
      <c r="H3374" s="0" t="n">
        <v>195</v>
      </c>
      <c r="I3374" s="0" t="n">
        <v>68</v>
      </c>
      <c r="J3374" s="0" t="n">
        <f aca="false">H3374/D3374 * 100</f>
        <v>24.8091603053435</v>
      </c>
    </row>
    <row r="3375" customFormat="false" ht="12.8" hidden="false" customHeight="false" outlineLevel="0" collapsed="false">
      <c r="A3375" s="0" t="s">
        <v>6756</v>
      </c>
      <c r="B3375" s="0" t="n">
        <v>36081035300</v>
      </c>
      <c r="C3375" s="0" t="s">
        <v>6757</v>
      </c>
      <c r="D3375" s="0" t="n">
        <v>733</v>
      </c>
      <c r="E3375" s="0" t="n">
        <v>60</v>
      </c>
      <c r="F3375" s="0" t="n">
        <v>363</v>
      </c>
      <c r="G3375" s="0" t="n">
        <v>66</v>
      </c>
      <c r="H3375" s="0" t="n">
        <v>370</v>
      </c>
      <c r="I3375" s="0" t="n">
        <v>70</v>
      </c>
      <c r="J3375" s="0" t="n">
        <f aca="false">H3375/D3375 * 100</f>
        <v>50.4774897680764</v>
      </c>
    </row>
    <row r="3376" customFormat="false" ht="12.8" hidden="false" customHeight="false" outlineLevel="0" collapsed="false">
      <c r="A3376" s="0" t="s">
        <v>6758</v>
      </c>
      <c r="B3376" s="0" t="n">
        <v>36081035700</v>
      </c>
      <c r="C3376" s="0" t="s">
        <v>6759</v>
      </c>
      <c r="D3376" s="0" t="n">
        <v>1229</v>
      </c>
      <c r="E3376" s="0" t="n">
        <v>117</v>
      </c>
      <c r="F3376" s="0" t="n">
        <v>615</v>
      </c>
      <c r="G3376" s="0" t="n">
        <v>122</v>
      </c>
      <c r="H3376" s="0" t="n">
        <v>614</v>
      </c>
      <c r="I3376" s="0" t="n">
        <v>123</v>
      </c>
      <c r="J3376" s="0" t="n">
        <f aca="false">H3376/D3376 * 100</f>
        <v>49.9593165174939</v>
      </c>
    </row>
    <row r="3377" customFormat="false" ht="12.8" hidden="false" customHeight="false" outlineLevel="0" collapsed="false">
      <c r="A3377" s="0" t="s">
        <v>6760</v>
      </c>
      <c r="B3377" s="0" t="n">
        <v>36081035800</v>
      </c>
      <c r="C3377" s="0" t="s">
        <v>6761</v>
      </c>
      <c r="D3377" s="0" t="n">
        <v>1252</v>
      </c>
      <c r="E3377" s="0" t="n">
        <v>57</v>
      </c>
      <c r="F3377" s="0" t="n">
        <v>746</v>
      </c>
      <c r="G3377" s="0" t="n">
        <v>123</v>
      </c>
      <c r="H3377" s="0" t="n">
        <v>506</v>
      </c>
      <c r="I3377" s="0" t="n">
        <v>117</v>
      </c>
      <c r="J3377" s="0" t="n">
        <f aca="false">H3377/D3377 * 100</f>
        <v>40.4153354632588</v>
      </c>
    </row>
    <row r="3378" customFormat="false" ht="12.8" hidden="false" customHeight="false" outlineLevel="0" collapsed="false">
      <c r="A3378" s="0" t="s">
        <v>6762</v>
      </c>
      <c r="B3378" s="0" t="n">
        <v>36081036100</v>
      </c>
      <c r="C3378" s="0" t="s">
        <v>6763</v>
      </c>
      <c r="D3378" s="0" t="n">
        <v>721</v>
      </c>
      <c r="E3378" s="0" t="n">
        <v>52</v>
      </c>
      <c r="F3378" s="0" t="n">
        <v>198</v>
      </c>
      <c r="G3378" s="0" t="n">
        <v>61</v>
      </c>
      <c r="H3378" s="0" t="n">
        <v>523</v>
      </c>
      <c r="I3378" s="0" t="n">
        <v>61</v>
      </c>
      <c r="J3378" s="0" t="n">
        <f aca="false">H3378/D3378 * 100</f>
        <v>72.5381414701803</v>
      </c>
    </row>
    <row r="3379" customFormat="false" ht="12.8" hidden="false" customHeight="false" outlineLevel="0" collapsed="false">
      <c r="A3379" s="0" t="s">
        <v>6764</v>
      </c>
      <c r="B3379" s="0" t="n">
        <v>36081036300</v>
      </c>
      <c r="C3379" s="0" t="s">
        <v>6765</v>
      </c>
      <c r="D3379" s="0" t="n">
        <v>588</v>
      </c>
      <c r="E3379" s="0" t="n">
        <v>53</v>
      </c>
      <c r="F3379" s="0" t="n">
        <v>180</v>
      </c>
      <c r="G3379" s="0" t="n">
        <v>50</v>
      </c>
      <c r="H3379" s="0" t="n">
        <v>408</v>
      </c>
      <c r="I3379" s="0" t="n">
        <v>66</v>
      </c>
      <c r="J3379" s="0" t="n">
        <f aca="false">H3379/D3379 * 100</f>
        <v>69.3877551020408</v>
      </c>
    </row>
    <row r="3380" customFormat="false" ht="12.8" hidden="false" customHeight="false" outlineLevel="0" collapsed="false">
      <c r="A3380" s="0" t="s">
        <v>6766</v>
      </c>
      <c r="B3380" s="0" t="n">
        <v>36081036500</v>
      </c>
      <c r="C3380" s="0" t="s">
        <v>6767</v>
      </c>
      <c r="D3380" s="0" t="n">
        <v>857</v>
      </c>
      <c r="E3380" s="0" t="n">
        <v>77</v>
      </c>
      <c r="F3380" s="0" t="n">
        <v>246</v>
      </c>
      <c r="G3380" s="0" t="n">
        <v>77</v>
      </c>
      <c r="H3380" s="0" t="n">
        <v>611</v>
      </c>
      <c r="I3380" s="0" t="n">
        <v>84</v>
      </c>
      <c r="J3380" s="0" t="n">
        <f aca="false">H3380/D3380 * 100</f>
        <v>71.2952158693116</v>
      </c>
    </row>
    <row r="3381" customFormat="false" ht="12.8" hidden="false" customHeight="false" outlineLevel="0" collapsed="false">
      <c r="A3381" s="0" t="s">
        <v>6768</v>
      </c>
      <c r="B3381" s="0" t="n">
        <v>36081036600</v>
      </c>
      <c r="C3381" s="0" t="s">
        <v>6769</v>
      </c>
      <c r="D3381" s="0" t="n">
        <v>975</v>
      </c>
      <c r="E3381" s="0" t="n">
        <v>43</v>
      </c>
      <c r="F3381" s="0" t="n">
        <v>591</v>
      </c>
      <c r="G3381" s="0" t="n">
        <v>74</v>
      </c>
      <c r="H3381" s="0" t="n">
        <v>384</v>
      </c>
      <c r="I3381" s="0" t="n">
        <v>73</v>
      </c>
      <c r="J3381" s="0" t="n">
        <f aca="false">H3381/D3381 * 100</f>
        <v>39.3846153846154</v>
      </c>
    </row>
    <row r="3382" customFormat="false" ht="12.8" hidden="false" customHeight="false" outlineLevel="0" collapsed="false">
      <c r="A3382" s="0" t="s">
        <v>6770</v>
      </c>
      <c r="B3382" s="0" t="n">
        <v>36081036700</v>
      </c>
      <c r="C3382" s="0" t="s">
        <v>6771</v>
      </c>
      <c r="D3382" s="0" t="n">
        <v>756</v>
      </c>
      <c r="E3382" s="0" t="n">
        <v>72</v>
      </c>
      <c r="F3382" s="0" t="n">
        <v>399</v>
      </c>
      <c r="G3382" s="0" t="n">
        <v>85</v>
      </c>
      <c r="H3382" s="0" t="n">
        <v>357</v>
      </c>
      <c r="I3382" s="0" t="n">
        <v>83</v>
      </c>
      <c r="J3382" s="0" t="n">
        <f aca="false">H3382/D3382 * 100</f>
        <v>47.2222222222222</v>
      </c>
    </row>
    <row r="3383" customFormat="false" ht="12.8" hidden="false" customHeight="false" outlineLevel="0" collapsed="false">
      <c r="A3383" s="0" t="s">
        <v>6772</v>
      </c>
      <c r="B3383" s="0" t="n">
        <v>36081036800</v>
      </c>
      <c r="C3383" s="0" t="s">
        <v>6773</v>
      </c>
      <c r="D3383" s="0" t="n">
        <v>770</v>
      </c>
      <c r="E3383" s="0" t="n">
        <v>49</v>
      </c>
      <c r="F3383" s="0" t="n">
        <v>515</v>
      </c>
      <c r="G3383" s="0" t="n">
        <v>76</v>
      </c>
      <c r="H3383" s="0" t="n">
        <v>255</v>
      </c>
      <c r="I3383" s="0" t="n">
        <v>72</v>
      </c>
      <c r="J3383" s="0" t="n">
        <f aca="false">H3383/D3383 * 100</f>
        <v>33.1168831168831</v>
      </c>
    </row>
    <row r="3384" customFormat="false" ht="12.8" hidden="false" customHeight="false" outlineLevel="0" collapsed="false">
      <c r="A3384" s="0" t="s">
        <v>6774</v>
      </c>
      <c r="B3384" s="0" t="n">
        <v>36081037100</v>
      </c>
      <c r="C3384" s="0" t="s">
        <v>6775</v>
      </c>
      <c r="D3384" s="0" t="n">
        <v>501</v>
      </c>
      <c r="E3384" s="0" t="n">
        <v>48</v>
      </c>
      <c r="F3384" s="0" t="n">
        <v>295</v>
      </c>
      <c r="G3384" s="0" t="n">
        <v>65</v>
      </c>
      <c r="H3384" s="0" t="n">
        <v>206</v>
      </c>
      <c r="I3384" s="0" t="n">
        <v>67</v>
      </c>
      <c r="J3384" s="0" t="n">
        <f aca="false">H3384/D3384 * 100</f>
        <v>41.1177644710579</v>
      </c>
    </row>
    <row r="3385" customFormat="false" ht="12.8" hidden="false" customHeight="false" outlineLevel="0" collapsed="false">
      <c r="A3385" s="0" t="s">
        <v>6776</v>
      </c>
      <c r="B3385" s="0" t="n">
        <v>36081037300</v>
      </c>
      <c r="C3385" s="0" t="s">
        <v>6777</v>
      </c>
      <c r="D3385" s="0" t="n">
        <v>679</v>
      </c>
      <c r="E3385" s="0" t="n">
        <v>49</v>
      </c>
      <c r="F3385" s="0" t="n">
        <v>312</v>
      </c>
      <c r="G3385" s="0" t="n">
        <v>61</v>
      </c>
      <c r="H3385" s="0" t="n">
        <v>367</v>
      </c>
      <c r="I3385" s="0" t="n">
        <v>70</v>
      </c>
      <c r="J3385" s="0" t="n">
        <f aca="false">H3385/D3385 * 100</f>
        <v>54.0500736377025</v>
      </c>
    </row>
    <row r="3386" customFormat="false" ht="12.8" hidden="false" customHeight="false" outlineLevel="0" collapsed="false">
      <c r="A3386" s="0" t="s">
        <v>6778</v>
      </c>
      <c r="B3386" s="0" t="n">
        <v>36081037500</v>
      </c>
      <c r="C3386" s="0" t="s">
        <v>6779</v>
      </c>
      <c r="D3386" s="0" t="n">
        <v>925</v>
      </c>
      <c r="E3386" s="0" t="n">
        <v>72</v>
      </c>
      <c r="F3386" s="0" t="n">
        <v>174</v>
      </c>
      <c r="G3386" s="0" t="n">
        <v>57</v>
      </c>
      <c r="H3386" s="0" t="n">
        <v>751</v>
      </c>
      <c r="I3386" s="0" t="n">
        <v>75</v>
      </c>
      <c r="J3386" s="0" t="n">
        <f aca="false">H3386/D3386 * 100</f>
        <v>81.1891891891892</v>
      </c>
    </row>
    <row r="3387" customFormat="false" ht="12.8" hidden="false" customHeight="false" outlineLevel="0" collapsed="false">
      <c r="A3387" s="0" t="s">
        <v>6780</v>
      </c>
      <c r="B3387" s="0" t="n">
        <v>36081037600</v>
      </c>
      <c r="C3387" s="0" t="s">
        <v>6781</v>
      </c>
      <c r="D3387" s="0" t="n">
        <v>1937</v>
      </c>
      <c r="E3387" s="0" t="n">
        <v>74</v>
      </c>
      <c r="F3387" s="0" t="n">
        <v>1349</v>
      </c>
      <c r="G3387" s="0" t="n">
        <v>138</v>
      </c>
      <c r="H3387" s="0" t="n">
        <v>588</v>
      </c>
      <c r="I3387" s="0" t="n">
        <v>120</v>
      </c>
      <c r="J3387" s="0" t="n">
        <f aca="false">H3387/D3387 * 100</f>
        <v>30.3562209602478</v>
      </c>
    </row>
    <row r="3388" customFormat="false" ht="12.8" hidden="false" customHeight="false" outlineLevel="0" collapsed="false">
      <c r="A3388" s="0" t="s">
        <v>6782</v>
      </c>
      <c r="B3388" s="0" t="n">
        <v>36081037700</v>
      </c>
      <c r="C3388" s="0" t="s">
        <v>6783</v>
      </c>
      <c r="D3388" s="0" t="n">
        <v>821</v>
      </c>
      <c r="E3388" s="0" t="n">
        <v>67</v>
      </c>
      <c r="F3388" s="0" t="n">
        <v>207</v>
      </c>
      <c r="G3388" s="0" t="n">
        <v>57</v>
      </c>
      <c r="H3388" s="0" t="n">
        <v>614</v>
      </c>
      <c r="I3388" s="0" t="n">
        <v>71</v>
      </c>
      <c r="J3388" s="0" t="n">
        <f aca="false">H3388/D3388 * 100</f>
        <v>74.7868453105968</v>
      </c>
    </row>
    <row r="3389" customFormat="false" ht="12.8" hidden="false" customHeight="false" outlineLevel="0" collapsed="false">
      <c r="A3389" s="0" t="s">
        <v>6784</v>
      </c>
      <c r="B3389" s="0" t="n">
        <v>36081037900</v>
      </c>
      <c r="C3389" s="0" t="s">
        <v>6785</v>
      </c>
      <c r="D3389" s="0" t="n">
        <v>1389</v>
      </c>
      <c r="E3389" s="0" t="n">
        <v>85</v>
      </c>
      <c r="F3389" s="0" t="n">
        <v>302</v>
      </c>
      <c r="G3389" s="0" t="n">
        <v>86</v>
      </c>
      <c r="H3389" s="0" t="n">
        <v>1087</v>
      </c>
      <c r="I3389" s="0" t="n">
        <v>121</v>
      </c>
      <c r="J3389" s="0" t="n">
        <f aca="false">H3389/D3389 * 100</f>
        <v>78.2577393808495</v>
      </c>
    </row>
    <row r="3390" customFormat="false" ht="12.8" hidden="false" customHeight="false" outlineLevel="0" collapsed="false">
      <c r="A3390" s="0" t="s">
        <v>6786</v>
      </c>
      <c r="B3390" s="0" t="n">
        <v>36081038100</v>
      </c>
      <c r="C3390" s="0" t="s">
        <v>6787</v>
      </c>
      <c r="D3390" s="0" t="n">
        <v>1830</v>
      </c>
      <c r="E3390" s="0" t="n">
        <v>87</v>
      </c>
      <c r="F3390" s="0" t="n">
        <v>647</v>
      </c>
      <c r="G3390" s="0" t="n">
        <v>115</v>
      </c>
      <c r="H3390" s="0" t="n">
        <v>1183</v>
      </c>
      <c r="I3390" s="0" t="n">
        <v>129</v>
      </c>
      <c r="J3390" s="0" t="n">
        <f aca="false">H3390/D3390 * 100</f>
        <v>64.6448087431694</v>
      </c>
    </row>
    <row r="3391" customFormat="false" ht="12.8" hidden="false" customHeight="false" outlineLevel="0" collapsed="false">
      <c r="A3391" s="0" t="s">
        <v>6788</v>
      </c>
      <c r="B3391" s="0" t="n">
        <v>36081038301</v>
      </c>
      <c r="C3391" s="0" t="s">
        <v>6789</v>
      </c>
      <c r="D3391" s="0" t="n">
        <v>0</v>
      </c>
      <c r="E3391" s="0" t="n">
        <v>11</v>
      </c>
      <c r="F3391" s="0" t="n">
        <v>0</v>
      </c>
      <c r="G3391" s="0" t="n">
        <v>11</v>
      </c>
      <c r="H3391" s="0" t="n">
        <v>0</v>
      </c>
      <c r="I3391" s="0" t="n">
        <v>11</v>
      </c>
      <c r="J3391" s="0" t="e">
        <f aca="false">H3391/D3391 * 100</f>
        <v>#DIV/0!</v>
      </c>
    </row>
    <row r="3392" customFormat="false" ht="12.8" hidden="false" customHeight="false" outlineLevel="0" collapsed="false">
      <c r="A3392" s="0" t="s">
        <v>6790</v>
      </c>
      <c r="B3392" s="0" t="n">
        <v>36081038302</v>
      </c>
      <c r="C3392" s="0" t="s">
        <v>6791</v>
      </c>
      <c r="D3392" s="0" t="n">
        <v>0</v>
      </c>
      <c r="E3392" s="0" t="n">
        <v>11</v>
      </c>
      <c r="F3392" s="0" t="n">
        <v>0</v>
      </c>
      <c r="G3392" s="0" t="n">
        <v>11</v>
      </c>
      <c r="H3392" s="0" t="n">
        <v>0</v>
      </c>
      <c r="I3392" s="0" t="n">
        <v>11</v>
      </c>
      <c r="J3392" s="0" t="e">
        <f aca="false">H3392/D3392 * 100</f>
        <v>#DIV/0!</v>
      </c>
    </row>
    <row r="3393" customFormat="false" ht="12.8" hidden="false" customHeight="false" outlineLevel="0" collapsed="false">
      <c r="A3393" s="0" t="s">
        <v>6792</v>
      </c>
      <c r="B3393" s="0" t="n">
        <v>36081038400</v>
      </c>
      <c r="C3393" s="0" t="s">
        <v>6793</v>
      </c>
      <c r="D3393" s="0" t="n">
        <v>705</v>
      </c>
      <c r="E3393" s="0" t="n">
        <v>52</v>
      </c>
      <c r="F3393" s="0" t="n">
        <v>420</v>
      </c>
      <c r="G3393" s="0" t="n">
        <v>64</v>
      </c>
      <c r="H3393" s="0" t="n">
        <v>285</v>
      </c>
      <c r="I3393" s="0" t="n">
        <v>64</v>
      </c>
      <c r="J3393" s="0" t="n">
        <f aca="false">H3393/D3393 * 100</f>
        <v>40.4255319148936</v>
      </c>
    </row>
    <row r="3394" customFormat="false" ht="12.8" hidden="false" customHeight="false" outlineLevel="0" collapsed="false">
      <c r="A3394" s="0" t="s">
        <v>6794</v>
      </c>
      <c r="B3394" s="0" t="n">
        <v>36081039400</v>
      </c>
      <c r="C3394" s="0" t="s">
        <v>6795</v>
      </c>
      <c r="D3394" s="0" t="n">
        <v>933</v>
      </c>
      <c r="E3394" s="0" t="n">
        <v>47</v>
      </c>
      <c r="F3394" s="0" t="n">
        <v>574</v>
      </c>
      <c r="G3394" s="0" t="n">
        <v>73</v>
      </c>
      <c r="H3394" s="0" t="n">
        <v>359</v>
      </c>
      <c r="I3394" s="0" t="n">
        <v>75</v>
      </c>
      <c r="J3394" s="0" t="n">
        <f aca="false">H3394/D3394 * 100</f>
        <v>38.4780278670954</v>
      </c>
    </row>
    <row r="3395" customFormat="false" ht="12.8" hidden="false" customHeight="false" outlineLevel="0" collapsed="false">
      <c r="A3395" s="0" t="s">
        <v>6796</v>
      </c>
      <c r="B3395" s="0" t="n">
        <v>36081039800</v>
      </c>
      <c r="C3395" s="0" t="s">
        <v>6797</v>
      </c>
      <c r="D3395" s="0" t="n">
        <v>509</v>
      </c>
      <c r="E3395" s="0" t="n">
        <v>32</v>
      </c>
      <c r="F3395" s="0" t="n">
        <v>397</v>
      </c>
      <c r="G3395" s="0" t="n">
        <v>50</v>
      </c>
      <c r="H3395" s="0" t="n">
        <v>112</v>
      </c>
      <c r="I3395" s="0" t="n">
        <v>46</v>
      </c>
      <c r="J3395" s="0" t="n">
        <f aca="false">H3395/D3395 * 100</f>
        <v>22.0039292730845</v>
      </c>
    </row>
    <row r="3396" customFormat="false" ht="12.8" hidden="false" customHeight="false" outlineLevel="0" collapsed="false">
      <c r="A3396" s="0" t="s">
        <v>6798</v>
      </c>
      <c r="B3396" s="0" t="n">
        <v>36081039900</v>
      </c>
      <c r="C3396" s="0" t="s">
        <v>6799</v>
      </c>
      <c r="D3396" s="0" t="n">
        <v>946</v>
      </c>
      <c r="E3396" s="0" t="n">
        <v>86</v>
      </c>
      <c r="F3396" s="0" t="n">
        <v>226</v>
      </c>
      <c r="G3396" s="0" t="n">
        <v>71</v>
      </c>
      <c r="H3396" s="0" t="n">
        <v>720</v>
      </c>
      <c r="I3396" s="0" t="n">
        <v>97</v>
      </c>
      <c r="J3396" s="0" t="n">
        <f aca="false">H3396/D3396 * 100</f>
        <v>76.1099365750529</v>
      </c>
    </row>
    <row r="3397" customFormat="false" ht="12.8" hidden="false" customHeight="false" outlineLevel="0" collapsed="false">
      <c r="A3397" s="0" t="s">
        <v>6800</v>
      </c>
      <c r="B3397" s="0" t="n">
        <v>36081040000</v>
      </c>
      <c r="C3397" s="0" t="s">
        <v>6801</v>
      </c>
      <c r="D3397" s="0" t="n">
        <v>430</v>
      </c>
      <c r="E3397" s="0" t="n">
        <v>31</v>
      </c>
      <c r="F3397" s="0" t="n">
        <v>332</v>
      </c>
      <c r="G3397" s="0" t="n">
        <v>45</v>
      </c>
      <c r="H3397" s="0" t="n">
        <v>98</v>
      </c>
      <c r="I3397" s="0" t="n">
        <v>42</v>
      </c>
      <c r="J3397" s="0" t="n">
        <f aca="false">H3397/D3397 * 100</f>
        <v>22.7906976744186</v>
      </c>
    </row>
    <row r="3398" customFormat="false" ht="12.8" hidden="false" customHeight="false" outlineLevel="0" collapsed="false">
      <c r="A3398" s="0" t="s">
        <v>6802</v>
      </c>
      <c r="B3398" s="0" t="n">
        <v>36081040100</v>
      </c>
      <c r="C3398" s="0" t="s">
        <v>6803</v>
      </c>
      <c r="D3398" s="0" t="n">
        <v>1618</v>
      </c>
      <c r="E3398" s="0" t="n">
        <v>112</v>
      </c>
      <c r="F3398" s="0" t="n">
        <v>192</v>
      </c>
      <c r="G3398" s="0" t="n">
        <v>75</v>
      </c>
      <c r="H3398" s="0" t="n">
        <v>1426</v>
      </c>
      <c r="I3398" s="0" t="n">
        <v>130</v>
      </c>
      <c r="J3398" s="0" t="n">
        <f aca="false">H3398/D3398 * 100</f>
        <v>88.1334981458591</v>
      </c>
    </row>
    <row r="3399" customFormat="false" ht="12.8" hidden="false" customHeight="false" outlineLevel="0" collapsed="false">
      <c r="A3399" s="0" t="s">
        <v>6804</v>
      </c>
      <c r="B3399" s="0" t="n">
        <v>36081040200</v>
      </c>
      <c r="C3399" s="0" t="s">
        <v>6805</v>
      </c>
      <c r="D3399" s="0" t="n">
        <v>433</v>
      </c>
      <c r="E3399" s="0" t="n">
        <v>31</v>
      </c>
      <c r="F3399" s="0" t="n">
        <v>333</v>
      </c>
      <c r="G3399" s="0" t="n">
        <v>53</v>
      </c>
      <c r="H3399" s="0" t="n">
        <v>100</v>
      </c>
      <c r="I3399" s="0" t="n">
        <v>46</v>
      </c>
      <c r="J3399" s="0" t="n">
        <f aca="false">H3399/D3399 * 100</f>
        <v>23.094688221709</v>
      </c>
    </row>
    <row r="3400" customFormat="false" ht="12.8" hidden="false" customHeight="false" outlineLevel="0" collapsed="false">
      <c r="A3400" s="0" t="s">
        <v>6806</v>
      </c>
      <c r="B3400" s="0" t="n">
        <v>36081040300</v>
      </c>
      <c r="C3400" s="0" t="s">
        <v>6807</v>
      </c>
      <c r="D3400" s="0" t="n">
        <v>1629</v>
      </c>
      <c r="E3400" s="0" t="n">
        <v>95</v>
      </c>
      <c r="F3400" s="0" t="n">
        <v>300</v>
      </c>
      <c r="G3400" s="0" t="n">
        <v>95</v>
      </c>
      <c r="H3400" s="0" t="n">
        <v>1329</v>
      </c>
      <c r="I3400" s="0" t="n">
        <v>131</v>
      </c>
      <c r="J3400" s="0" t="n">
        <f aca="false">H3400/D3400 * 100</f>
        <v>81.5837937384899</v>
      </c>
    </row>
    <row r="3401" customFormat="false" ht="12.8" hidden="false" customHeight="false" outlineLevel="0" collapsed="false">
      <c r="A3401" s="0" t="s">
        <v>6808</v>
      </c>
      <c r="B3401" s="0" t="n">
        <v>36081040400</v>
      </c>
      <c r="C3401" s="0" t="s">
        <v>6809</v>
      </c>
      <c r="D3401" s="0" t="n">
        <v>1307</v>
      </c>
      <c r="E3401" s="0" t="n">
        <v>74</v>
      </c>
      <c r="F3401" s="0" t="n">
        <v>749</v>
      </c>
      <c r="G3401" s="0" t="n">
        <v>99</v>
      </c>
      <c r="H3401" s="0" t="n">
        <v>558</v>
      </c>
      <c r="I3401" s="0" t="n">
        <v>101</v>
      </c>
      <c r="J3401" s="0" t="n">
        <f aca="false">H3401/D3401 * 100</f>
        <v>42.6931905126243</v>
      </c>
    </row>
    <row r="3402" customFormat="false" ht="12.8" hidden="false" customHeight="false" outlineLevel="0" collapsed="false">
      <c r="A3402" s="0" t="s">
        <v>6810</v>
      </c>
      <c r="B3402" s="0" t="n">
        <v>36081040500</v>
      </c>
      <c r="C3402" s="0" t="s">
        <v>6811</v>
      </c>
      <c r="D3402" s="0" t="n">
        <v>783</v>
      </c>
      <c r="E3402" s="0" t="n">
        <v>57</v>
      </c>
      <c r="F3402" s="0" t="n">
        <v>92</v>
      </c>
      <c r="G3402" s="0" t="n">
        <v>41</v>
      </c>
      <c r="H3402" s="0" t="n">
        <v>691</v>
      </c>
      <c r="I3402" s="0" t="n">
        <v>66</v>
      </c>
      <c r="J3402" s="0" t="n">
        <f aca="false">H3402/D3402 * 100</f>
        <v>88.250319284802</v>
      </c>
    </row>
    <row r="3403" customFormat="false" ht="12.8" hidden="false" customHeight="false" outlineLevel="0" collapsed="false">
      <c r="A3403" s="0" t="s">
        <v>6812</v>
      </c>
      <c r="B3403" s="0" t="n">
        <v>36081040700</v>
      </c>
      <c r="C3403" s="0" t="s">
        <v>6813</v>
      </c>
      <c r="D3403" s="0" t="n">
        <v>1922</v>
      </c>
      <c r="E3403" s="0" t="n">
        <v>101</v>
      </c>
      <c r="F3403" s="0" t="n">
        <v>354</v>
      </c>
      <c r="G3403" s="0" t="n">
        <v>91</v>
      </c>
      <c r="H3403" s="0" t="n">
        <v>1568</v>
      </c>
      <c r="I3403" s="0" t="n">
        <v>121</v>
      </c>
      <c r="J3403" s="0" t="n">
        <f aca="false">H3403/D3403 * 100</f>
        <v>81.5816857440167</v>
      </c>
    </row>
    <row r="3404" customFormat="false" ht="12.8" hidden="false" customHeight="false" outlineLevel="0" collapsed="false">
      <c r="A3404" s="0" t="s">
        <v>6814</v>
      </c>
      <c r="B3404" s="0" t="n">
        <v>36081040900</v>
      </c>
      <c r="C3404" s="0" t="s">
        <v>6815</v>
      </c>
      <c r="D3404" s="0" t="n">
        <v>1261</v>
      </c>
      <c r="E3404" s="0" t="n">
        <v>90</v>
      </c>
      <c r="F3404" s="0" t="n">
        <v>293</v>
      </c>
      <c r="G3404" s="0" t="n">
        <v>98</v>
      </c>
      <c r="H3404" s="0" t="n">
        <v>968</v>
      </c>
      <c r="I3404" s="0" t="n">
        <v>116</v>
      </c>
      <c r="J3404" s="0" t="n">
        <f aca="false">H3404/D3404 * 100</f>
        <v>76.7644726407613</v>
      </c>
    </row>
    <row r="3405" customFormat="false" ht="12.8" hidden="false" customHeight="false" outlineLevel="0" collapsed="false">
      <c r="A3405" s="0" t="s">
        <v>6816</v>
      </c>
      <c r="B3405" s="0" t="n">
        <v>36081041100</v>
      </c>
      <c r="C3405" s="0" t="s">
        <v>6817</v>
      </c>
      <c r="D3405" s="0" t="n">
        <v>897</v>
      </c>
      <c r="E3405" s="0" t="n">
        <v>56</v>
      </c>
      <c r="F3405" s="0" t="n">
        <v>263</v>
      </c>
      <c r="G3405" s="0" t="n">
        <v>76</v>
      </c>
      <c r="H3405" s="0" t="n">
        <v>634</v>
      </c>
      <c r="I3405" s="0" t="n">
        <v>92</v>
      </c>
      <c r="J3405" s="0" t="n">
        <f aca="false">H3405/D3405 * 100</f>
        <v>70.6800445930881</v>
      </c>
    </row>
    <row r="3406" customFormat="false" ht="12.8" hidden="false" customHeight="false" outlineLevel="0" collapsed="false">
      <c r="A3406" s="0" t="s">
        <v>6818</v>
      </c>
      <c r="B3406" s="0" t="n">
        <v>36081041300</v>
      </c>
      <c r="C3406" s="0" t="s">
        <v>6819</v>
      </c>
      <c r="D3406" s="0" t="n">
        <v>942</v>
      </c>
      <c r="E3406" s="0" t="n">
        <v>98</v>
      </c>
      <c r="F3406" s="0" t="n">
        <v>357</v>
      </c>
      <c r="G3406" s="0" t="n">
        <v>92</v>
      </c>
      <c r="H3406" s="0" t="n">
        <v>585</v>
      </c>
      <c r="I3406" s="0" t="n">
        <v>120</v>
      </c>
      <c r="J3406" s="0" t="n">
        <f aca="false">H3406/D3406 * 100</f>
        <v>62.1019108280255</v>
      </c>
    </row>
    <row r="3407" customFormat="false" ht="12.8" hidden="false" customHeight="false" outlineLevel="0" collapsed="false">
      <c r="A3407" s="0" t="s">
        <v>6820</v>
      </c>
      <c r="B3407" s="0" t="n">
        <v>36081041400</v>
      </c>
      <c r="C3407" s="0" t="s">
        <v>6821</v>
      </c>
      <c r="D3407" s="0" t="n">
        <v>1305</v>
      </c>
      <c r="E3407" s="0" t="n">
        <v>92</v>
      </c>
      <c r="F3407" s="0" t="n">
        <v>610</v>
      </c>
      <c r="G3407" s="0" t="n">
        <v>118</v>
      </c>
      <c r="H3407" s="0" t="n">
        <v>695</v>
      </c>
      <c r="I3407" s="0" t="n">
        <v>144</v>
      </c>
      <c r="J3407" s="0" t="n">
        <f aca="false">H3407/D3407 * 100</f>
        <v>53.2567049808429</v>
      </c>
    </row>
    <row r="3408" customFormat="false" ht="12.8" hidden="false" customHeight="false" outlineLevel="0" collapsed="false">
      <c r="A3408" s="0" t="s">
        <v>6822</v>
      </c>
      <c r="B3408" s="0" t="n">
        <v>36081041500</v>
      </c>
      <c r="C3408" s="0" t="s">
        <v>6823</v>
      </c>
      <c r="D3408" s="0" t="n">
        <v>1095</v>
      </c>
      <c r="E3408" s="0" t="n">
        <v>86</v>
      </c>
      <c r="F3408" s="0" t="n">
        <v>289</v>
      </c>
      <c r="G3408" s="0" t="n">
        <v>92</v>
      </c>
      <c r="H3408" s="0" t="n">
        <v>806</v>
      </c>
      <c r="I3408" s="0" t="n">
        <v>108</v>
      </c>
      <c r="J3408" s="0" t="n">
        <f aca="false">H3408/D3408 * 100</f>
        <v>73.6073059360731</v>
      </c>
    </row>
    <row r="3409" customFormat="false" ht="12.8" hidden="false" customHeight="false" outlineLevel="0" collapsed="false">
      <c r="A3409" s="0" t="s">
        <v>6824</v>
      </c>
      <c r="B3409" s="0" t="n">
        <v>36081042400</v>
      </c>
      <c r="C3409" s="0" t="s">
        <v>6825</v>
      </c>
      <c r="D3409" s="0" t="n">
        <v>726</v>
      </c>
      <c r="E3409" s="0" t="n">
        <v>53</v>
      </c>
      <c r="F3409" s="0" t="n">
        <v>589</v>
      </c>
      <c r="G3409" s="0" t="n">
        <v>70</v>
      </c>
      <c r="H3409" s="0" t="n">
        <v>137</v>
      </c>
      <c r="I3409" s="0" t="n">
        <v>60</v>
      </c>
      <c r="J3409" s="0" t="n">
        <f aca="false">H3409/D3409 * 100</f>
        <v>18.870523415978</v>
      </c>
    </row>
    <row r="3410" customFormat="false" ht="12.8" hidden="false" customHeight="false" outlineLevel="0" collapsed="false">
      <c r="A3410" s="0" t="s">
        <v>6826</v>
      </c>
      <c r="B3410" s="0" t="n">
        <v>36081042600</v>
      </c>
      <c r="C3410" s="0" t="s">
        <v>6827</v>
      </c>
      <c r="D3410" s="0" t="n">
        <v>0</v>
      </c>
      <c r="E3410" s="0" t="n">
        <v>11</v>
      </c>
      <c r="F3410" s="0" t="n">
        <v>0</v>
      </c>
      <c r="G3410" s="0" t="n">
        <v>11</v>
      </c>
      <c r="H3410" s="0" t="n">
        <v>0</v>
      </c>
      <c r="I3410" s="0" t="n">
        <v>11</v>
      </c>
      <c r="J3410" s="0" t="e">
        <f aca="false">H3410/D3410 * 100</f>
        <v>#DIV/0!</v>
      </c>
    </row>
    <row r="3411" customFormat="false" ht="12.8" hidden="false" customHeight="false" outlineLevel="0" collapsed="false">
      <c r="A3411" s="0" t="s">
        <v>6828</v>
      </c>
      <c r="B3411" s="0" t="n">
        <v>36081042700</v>
      </c>
      <c r="C3411" s="0" t="s">
        <v>6829</v>
      </c>
      <c r="D3411" s="0" t="n">
        <v>1256</v>
      </c>
      <c r="E3411" s="0" t="n">
        <v>75</v>
      </c>
      <c r="F3411" s="0" t="n">
        <v>307</v>
      </c>
      <c r="G3411" s="0" t="n">
        <v>87</v>
      </c>
      <c r="H3411" s="0" t="n">
        <v>949</v>
      </c>
      <c r="I3411" s="0" t="n">
        <v>106</v>
      </c>
      <c r="J3411" s="0" t="n">
        <f aca="false">H3411/D3411 * 100</f>
        <v>75.5573248407643</v>
      </c>
    </row>
    <row r="3412" customFormat="false" ht="12.8" hidden="false" customHeight="false" outlineLevel="0" collapsed="false">
      <c r="A3412" s="0" t="s">
        <v>6830</v>
      </c>
      <c r="B3412" s="0" t="n">
        <v>36081043200</v>
      </c>
      <c r="C3412" s="0" t="s">
        <v>6831</v>
      </c>
      <c r="D3412" s="0" t="n">
        <v>398</v>
      </c>
      <c r="E3412" s="0" t="n">
        <v>28</v>
      </c>
      <c r="F3412" s="0" t="n">
        <v>319</v>
      </c>
      <c r="G3412" s="0" t="n">
        <v>41</v>
      </c>
      <c r="H3412" s="0" t="n">
        <v>79</v>
      </c>
      <c r="I3412" s="0" t="n">
        <v>33</v>
      </c>
      <c r="J3412" s="0" t="n">
        <f aca="false">H3412/D3412 * 100</f>
        <v>19.8492462311558</v>
      </c>
    </row>
    <row r="3413" customFormat="false" ht="12.8" hidden="false" customHeight="false" outlineLevel="0" collapsed="false">
      <c r="A3413" s="0" t="s">
        <v>6832</v>
      </c>
      <c r="B3413" s="0" t="n">
        <v>36081043400</v>
      </c>
      <c r="C3413" s="0" t="s">
        <v>6833</v>
      </c>
      <c r="D3413" s="0" t="n">
        <v>498</v>
      </c>
      <c r="E3413" s="0" t="n">
        <v>37</v>
      </c>
      <c r="F3413" s="0" t="n">
        <v>419</v>
      </c>
      <c r="G3413" s="0" t="n">
        <v>53</v>
      </c>
      <c r="H3413" s="0" t="n">
        <v>79</v>
      </c>
      <c r="I3413" s="0" t="n">
        <v>37</v>
      </c>
      <c r="J3413" s="0" t="n">
        <f aca="false">H3413/D3413 * 100</f>
        <v>15.863453815261</v>
      </c>
    </row>
    <row r="3414" customFormat="false" ht="12.8" hidden="false" customHeight="false" outlineLevel="0" collapsed="false">
      <c r="A3414" s="0" t="s">
        <v>6834</v>
      </c>
      <c r="B3414" s="0" t="n">
        <v>36081043701</v>
      </c>
      <c r="C3414" s="0" t="s">
        <v>6835</v>
      </c>
      <c r="D3414" s="0" t="n">
        <v>825</v>
      </c>
      <c r="E3414" s="0" t="n">
        <v>67</v>
      </c>
      <c r="F3414" s="0" t="n">
        <v>220</v>
      </c>
      <c r="G3414" s="0" t="n">
        <v>68</v>
      </c>
      <c r="H3414" s="0" t="n">
        <v>605</v>
      </c>
      <c r="I3414" s="0" t="n">
        <v>74</v>
      </c>
      <c r="J3414" s="0" t="n">
        <f aca="false">H3414/D3414 * 100</f>
        <v>73.3333333333333</v>
      </c>
    </row>
    <row r="3415" customFormat="false" ht="12.8" hidden="false" customHeight="false" outlineLevel="0" collapsed="false">
      <c r="A3415" s="0" t="s">
        <v>6836</v>
      </c>
      <c r="B3415" s="0" t="n">
        <v>36081043702</v>
      </c>
      <c r="C3415" s="0" t="s">
        <v>6837</v>
      </c>
      <c r="D3415" s="0" t="n">
        <v>2239</v>
      </c>
      <c r="E3415" s="0" t="n">
        <v>100</v>
      </c>
      <c r="F3415" s="0" t="n">
        <v>1138</v>
      </c>
      <c r="G3415" s="0" t="n">
        <v>207</v>
      </c>
      <c r="H3415" s="0" t="n">
        <v>1101</v>
      </c>
      <c r="I3415" s="0" t="n">
        <v>204</v>
      </c>
      <c r="J3415" s="0" t="n">
        <f aca="false">H3415/D3415 * 100</f>
        <v>49.1737382760161</v>
      </c>
    </row>
    <row r="3416" customFormat="false" ht="12.8" hidden="false" customHeight="false" outlineLevel="0" collapsed="false">
      <c r="A3416" s="0" t="s">
        <v>6838</v>
      </c>
      <c r="B3416" s="0" t="n">
        <v>36081043900</v>
      </c>
      <c r="C3416" s="0" t="s">
        <v>6839</v>
      </c>
      <c r="D3416" s="0" t="n">
        <v>1187</v>
      </c>
      <c r="E3416" s="0" t="n">
        <v>87</v>
      </c>
      <c r="F3416" s="0" t="n">
        <v>365</v>
      </c>
      <c r="G3416" s="0" t="n">
        <v>99</v>
      </c>
      <c r="H3416" s="0" t="n">
        <v>822</v>
      </c>
      <c r="I3416" s="0" t="n">
        <v>124</v>
      </c>
      <c r="J3416" s="0" t="n">
        <f aca="false">H3416/D3416 * 100</f>
        <v>69.2502106149958</v>
      </c>
    </row>
    <row r="3417" customFormat="false" ht="12.8" hidden="false" customHeight="false" outlineLevel="0" collapsed="false">
      <c r="A3417" s="0" t="s">
        <v>6840</v>
      </c>
      <c r="B3417" s="0" t="n">
        <v>36081044000</v>
      </c>
      <c r="C3417" s="0" t="s">
        <v>6841</v>
      </c>
      <c r="D3417" s="0" t="n">
        <v>1067</v>
      </c>
      <c r="E3417" s="0" t="n">
        <v>112</v>
      </c>
      <c r="F3417" s="0" t="n">
        <v>674</v>
      </c>
      <c r="G3417" s="0" t="n">
        <v>117</v>
      </c>
      <c r="H3417" s="0" t="n">
        <v>393</v>
      </c>
      <c r="I3417" s="0" t="n">
        <v>86</v>
      </c>
      <c r="J3417" s="0" t="n">
        <f aca="false">H3417/D3417 * 100</f>
        <v>36.8322399250234</v>
      </c>
    </row>
    <row r="3418" customFormat="false" ht="12.8" hidden="false" customHeight="false" outlineLevel="0" collapsed="false">
      <c r="A3418" s="0" t="s">
        <v>6842</v>
      </c>
      <c r="B3418" s="0" t="n">
        <v>36081044301</v>
      </c>
      <c r="C3418" s="0" t="s">
        <v>6843</v>
      </c>
      <c r="D3418" s="0" t="n">
        <v>1277</v>
      </c>
      <c r="E3418" s="0" t="n">
        <v>113</v>
      </c>
      <c r="F3418" s="0" t="n">
        <v>234</v>
      </c>
      <c r="G3418" s="0" t="n">
        <v>72</v>
      </c>
      <c r="H3418" s="0" t="n">
        <v>1043</v>
      </c>
      <c r="I3418" s="0" t="n">
        <v>106</v>
      </c>
      <c r="J3418" s="0" t="n">
        <f aca="false">H3418/D3418 * 100</f>
        <v>81.6758026624902</v>
      </c>
    </row>
    <row r="3419" customFormat="false" ht="12.8" hidden="false" customHeight="false" outlineLevel="0" collapsed="false">
      <c r="A3419" s="0" t="s">
        <v>6844</v>
      </c>
      <c r="B3419" s="0" t="n">
        <v>36081044302</v>
      </c>
      <c r="C3419" s="0" t="s">
        <v>6845</v>
      </c>
      <c r="D3419" s="0" t="n">
        <v>1357</v>
      </c>
      <c r="E3419" s="0" t="n">
        <v>111</v>
      </c>
      <c r="F3419" s="0" t="n">
        <v>430</v>
      </c>
      <c r="G3419" s="0" t="n">
        <v>107</v>
      </c>
      <c r="H3419" s="0" t="n">
        <v>927</v>
      </c>
      <c r="I3419" s="0" t="n">
        <v>142</v>
      </c>
      <c r="J3419" s="0" t="n">
        <f aca="false">H3419/D3419 * 100</f>
        <v>68.3124539425203</v>
      </c>
    </row>
    <row r="3420" customFormat="false" ht="12.8" hidden="false" customHeight="false" outlineLevel="0" collapsed="false">
      <c r="A3420" s="0" t="s">
        <v>6846</v>
      </c>
      <c r="B3420" s="0" t="n">
        <v>36081044400</v>
      </c>
      <c r="C3420" s="0" t="s">
        <v>6847</v>
      </c>
      <c r="D3420" s="0" t="n">
        <v>972</v>
      </c>
      <c r="E3420" s="0" t="n">
        <v>67</v>
      </c>
      <c r="F3420" s="0" t="n">
        <v>262</v>
      </c>
      <c r="G3420" s="0" t="n">
        <v>69</v>
      </c>
      <c r="H3420" s="0" t="n">
        <v>710</v>
      </c>
      <c r="I3420" s="0" t="n">
        <v>83</v>
      </c>
      <c r="J3420" s="0" t="n">
        <f aca="false">H3420/D3420 * 100</f>
        <v>73.0452674897119</v>
      </c>
    </row>
    <row r="3421" customFormat="false" ht="12.8" hidden="false" customHeight="false" outlineLevel="0" collapsed="false">
      <c r="A3421" s="0" t="s">
        <v>6848</v>
      </c>
      <c r="B3421" s="0" t="n">
        <v>36081044601</v>
      </c>
      <c r="C3421" s="0" t="s">
        <v>6849</v>
      </c>
      <c r="D3421" s="0" t="n">
        <v>1203</v>
      </c>
      <c r="E3421" s="0" t="n">
        <v>77</v>
      </c>
      <c r="F3421" s="0" t="n">
        <v>236</v>
      </c>
      <c r="G3421" s="0" t="n">
        <v>75</v>
      </c>
      <c r="H3421" s="0" t="n">
        <v>967</v>
      </c>
      <c r="I3421" s="0" t="n">
        <v>88</v>
      </c>
      <c r="J3421" s="0" t="n">
        <f aca="false">H3421/D3421 * 100</f>
        <v>80.3823773898587</v>
      </c>
    </row>
    <row r="3422" customFormat="false" ht="12.8" hidden="false" customHeight="false" outlineLevel="0" collapsed="false">
      <c r="A3422" s="0" t="s">
        <v>6850</v>
      </c>
      <c r="B3422" s="0" t="n">
        <v>36081044602</v>
      </c>
      <c r="C3422" s="0" t="s">
        <v>6851</v>
      </c>
      <c r="D3422" s="0" t="n">
        <v>1365</v>
      </c>
      <c r="E3422" s="0" t="n">
        <v>81</v>
      </c>
      <c r="F3422" s="0" t="n">
        <v>202</v>
      </c>
      <c r="G3422" s="0" t="n">
        <v>76</v>
      </c>
      <c r="H3422" s="0" t="n">
        <v>1163</v>
      </c>
      <c r="I3422" s="0" t="n">
        <v>110</v>
      </c>
      <c r="J3422" s="0" t="n">
        <f aca="false">H3422/D3422 * 100</f>
        <v>85.2014652014652</v>
      </c>
    </row>
    <row r="3423" customFormat="false" ht="12.8" hidden="false" customHeight="false" outlineLevel="0" collapsed="false">
      <c r="A3423" s="0" t="s">
        <v>6852</v>
      </c>
      <c r="B3423" s="0" t="n">
        <v>36081044800</v>
      </c>
      <c r="C3423" s="0" t="s">
        <v>6853</v>
      </c>
      <c r="D3423" s="0" t="n">
        <v>762</v>
      </c>
      <c r="E3423" s="0" t="n">
        <v>48</v>
      </c>
      <c r="F3423" s="0" t="n">
        <v>361</v>
      </c>
      <c r="G3423" s="0" t="n">
        <v>64</v>
      </c>
      <c r="H3423" s="0" t="n">
        <v>401</v>
      </c>
      <c r="I3423" s="0" t="n">
        <v>58</v>
      </c>
      <c r="J3423" s="0" t="n">
        <f aca="false">H3423/D3423 * 100</f>
        <v>52.6246719160105</v>
      </c>
    </row>
    <row r="3424" customFormat="false" ht="12.8" hidden="false" customHeight="false" outlineLevel="0" collapsed="false">
      <c r="A3424" s="0" t="s">
        <v>6854</v>
      </c>
      <c r="B3424" s="0" t="n">
        <v>36081045000</v>
      </c>
      <c r="C3424" s="0" t="s">
        <v>6855</v>
      </c>
      <c r="D3424" s="0" t="n">
        <v>578</v>
      </c>
      <c r="E3424" s="0" t="n">
        <v>36</v>
      </c>
      <c r="F3424" s="0" t="n">
        <v>340</v>
      </c>
      <c r="G3424" s="0" t="n">
        <v>52</v>
      </c>
      <c r="H3424" s="0" t="n">
        <v>238</v>
      </c>
      <c r="I3424" s="0" t="n">
        <v>55</v>
      </c>
      <c r="J3424" s="0" t="n">
        <f aca="false">H3424/D3424 * 100</f>
        <v>41.1764705882353</v>
      </c>
    </row>
    <row r="3425" customFormat="false" ht="12.8" hidden="false" customHeight="false" outlineLevel="0" collapsed="false">
      <c r="A3425" s="0" t="s">
        <v>6856</v>
      </c>
      <c r="B3425" s="0" t="n">
        <v>36081045200</v>
      </c>
      <c r="C3425" s="0" t="s">
        <v>6857</v>
      </c>
      <c r="D3425" s="0" t="n">
        <v>184</v>
      </c>
      <c r="E3425" s="0" t="n">
        <v>45</v>
      </c>
      <c r="F3425" s="0" t="n">
        <v>67</v>
      </c>
      <c r="G3425" s="0" t="n">
        <v>33</v>
      </c>
      <c r="H3425" s="0" t="n">
        <v>117</v>
      </c>
      <c r="I3425" s="0" t="n">
        <v>36</v>
      </c>
      <c r="J3425" s="0" t="n">
        <f aca="false">H3425/D3425 * 100</f>
        <v>63.5869565217391</v>
      </c>
    </row>
    <row r="3426" customFormat="false" ht="12.8" hidden="false" customHeight="false" outlineLevel="0" collapsed="false">
      <c r="A3426" s="0" t="s">
        <v>6858</v>
      </c>
      <c r="B3426" s="0" t="n">
        <v>36081045400</v>
      </c>
      <c r="C3426" s="0" t="s">
        <v>6859</v>
      </c>
      <c r="D3426" s="0" t="n">
        <v>1453</v>
      </c>
      <c r="E3426" s="0" t="n">
        <v>84</v>
      </c>
      <c r="F3426" s="0" t="n">
        <v>642</v>
      </c>
      <c r="G3426" s="0" t="n">
        <v>112</v>
      </c>
      <c r="H3426" s="0" t="n">
        <v>811</v>
      </c>
      <c r="I3426" s="0" t="n">
        <v>111</v>
      </c>
      <c r="J3426" s="0" t="n">
        <f aca="false">H3426/D3426 * 100</f>
        <v>55.8155540261528</v>
      </c>
    </row>
    <row r="3427" customFormat="false" ht="12.8" hidden="false" customHeight="false" outlineLevel="0" collapsed="false">
      <c r="A3427" s="0" t="s">
        <v>6860</v>
      </c>
      <c r="B3427" s="0" t="n">
        <v>36081045500</v>
      </c>
      <c r="C3427" s="0" t="s">
        <v>6861</v>
      </c>
      <c r="D3427" s="0" t="n">
        <v>4622</v>
      </c>
      <c r="E3427" s="0" t="n">
        <v>221</v>
      </c>
      <c r="F3427" s="0" t="n">
        <v>0</v>
      </c>
      <c r="G3427" s="0" t="n">
        <v>18</v>
      </c>
      <c r="H3427" s="0" t="n">
        <v>4622</v>
      </c>
      <c r="I3427" s="0" t="n">
        <v>221</v>
      </c>
      <c r="J3427" s="0" t="n">
        <f aca="false">H3427/D3427 * 100</f>
        <v>100</v>
      </c>
    </row>
    <row r="3428" customFormat="false" ht="12.8" hidden="false" customHeight="false" outlineLevel="0" collapsed="false">
      <c r="A3428" s="0" t="s">
        <v>6862</v>
      </c>
      <c r="B3428" s="0" t="n">
        <v>36081045600</v>
      </c>
      <c r="C3428" s="0" t="s">
        <v>6863</v>
      </c>
      <c r="D3428" s="0" t="n">
        <v>316</v>
      </c>
      <c r="E3428" s="0" t="n">
        <v>33</v>
      </c>
      <c r="F3428" s="0" t="n">
        <v>192</v>
      </c>
      <c r="G3428" s="0" t="n">
        <v>43</v>
      </c>
      <c r="H3428" s="0" t="n">
        <v>124</v>
      </c>
      <c r="I3428" s="0" t="n">
        <v>35</v>
      </c>
      <c r="J3428" s="0" t="n">
        <f aca="false">H3428/D3428 * 100</f>
        <v>39.2405063291139</v>
      </c>
    </row>
    <row r="3429" customFormat="false" ht="12.8" hidden="false" customHeight="false" outlineLevel="0" collapsed="false">
      <c r="A3429" s="0" t="s">
        <v>6864</v>
      </c>
      <c r="B3429" s="0" t="n">
        <v>36081045700</v>
      </c>
      <c r="C3429" s="0" t="s">
        <v>6865</v>
      </c>
      <c r="D3429" s="0" t="n">
        <v>956</v>
      </c>
      <c r="E3429" s="0" t="n">
        <v>108</v>
      </c>
      <c r="F3429" s="0" t="n">
        <v>435</v>
      </c>
      <c r="G3429" s="0" t="n">
        <v>89</v>
      </c>
      <c r="H3429" s="0" t="n">
        <v>521</v>
      </c>
      <c r="I3429" s="0" t="n">
        <v>106</v>
      </c>
      <c r="J3429" s="0" t="n">
        <f aca="false">H3429/D3429 * 100</f>
        <v>54.4979079497908</v>
      </c>
    </row>
    <row r="3430" customFormat="false" ht="12.8" hidden="false" customHeight="false" outlineLevel="0" collapsed="false">
      <c r="A3430" s="0" t="s">
        <v>6866</v>
      </c>
      <c r="B3430" s="0" t="n">
        <v>36081045800</v>
      </c>
      <c r="C3430" s="0" t="s">
        <v>6867</v>
      </c>
      <c r="D3430" s="0" t="n">
        <v>663</v>
      </c>
      <c r="E3430" s="0" t="n">
        <v>50</v>
      </c>
      <c r="F3430" s="0" t="n">
        <v>275</v>
      </c>
      <c r="G3430" s="0" t="n">
        <v>50</v>
      </c>
      <c r="H3430" s="0" t="n">
        <v>388</v>
      </c>
      <c r="I3430" s="0" t="n">
        <v>52</v>
      </c>
      <c r="J3430" s="0" t="n">
        <f aca="false">H3430/D3430 * 100</f>
        <v>58.5218702865762</v>
      </c>
    </row>
    <row r="3431" customFormat="false" ht="12.8" hidden="false" customHeight="false" outlineLevel="0" collapsed="false">
      <c r="A3431" s="0" t="s">
        <v>6868</v>
      </c>
      <c r="B3431" s="0" t="n">
        <v>36081045900</v>
      </c>
      <c r="C3431" s="0" t="s">
        <v>6869</v>
      </c>
      <c r="D3431" s="0" t="n">
        <v>1052</v>
      </c>
      <c r="E3431" s="0" t="n">
        <v>101</v>
      </c>
      <c r="F3431" s="0" t="n">
        <v>383</v>
      </c>
      <c r="G3431" s="0" t="n">
        <v>82</v>
      </c>
      <c r="H3431" s="0" t="n">
        <v>669</v>
      </c>
      <c r="I3431" s="0" t="n">
        <v>113</v>
      </c>
      <c r="J3431" s="0" t="n">
        <f aca="false">H3431/D3431 * 100</f>
        <v>63.5931558935361</v>
      </c>
    </row>
    <row r="3432" customFormat="false" ht="12.8" hidden="false" customHeight="false" outlineLevel="0" collapsed="false">
      <c r="A3432" s="0" t="s">
        <v>6870</v>
      </c>
      <c r="B3432" s="0" t="n">
        <v>36081046000</v>
      </c>
      <c r="C3432" s="0" t="s">
        <v>6871</v>
      </c>
      <c r="D3432" s="0" t="n">
        <v>1891</v>
      </c>
      <c r="E3432" s="0" t="n">
        <v>94</v>
      </c>
      <c r="F3432" s="0" t="n">
        <v>251</v>
      </c>
      <c r="G3432" s="0" t="n">
        <v>74</v>
      </c>
      <c r="H3432" s="0" t="n">
        <v>1640</v>
      </c>
      <c r="I3432" s="0" t="n">
        <v>127</v>
      </c>
      <c r="J3432" s="0" t="n">
        <f aca="false">H3432/D3432 * 100</f>
        <v>86.7265996827076</v>
      </c>
    </row>
    <row r="3433" customFormat="false" ht="12.8" hidden="false" customHeight="false" outlineLevel="0" collapsed="false">
      <c r="A3433" s="0" t="s">
        <v>6872</v>
      </c>
      <c r="B3433" s="0" t="n">
        <v>36081046100</v>
      </c>
      <c r="C3433" s="0" t="s">
        <v>6873</v>
      </c>
      <c r="D3433" s="0" t="n">
        <v>719</v>
      </c>
      <c r="E3433" s="0" t="n">
        <v>64</v>
      </c>
      <c r="F3433" s="0" t="n">
        <v>198</v>
      </c>
      <c r="G3433" s="0" t="n">
        <v>48</v>
      </c>
      <c r="H3433" s="0" t="n">
        <v>521</v>
      </c>
      <c r="I3433" s="0" t="n">
        <v>73</v>
      </c>
      <c r="J3433" s="0" t="n">
        <f aca="false">H3433/D3433 * 100</f>
        <v>72.461752433936</v>
      </c>
    </row>
    <row r="3434" customFormat="false" ht="12.8" hidden="false" customHeight="false" outlineLevel="0" collapsed="false">
      <c r="A3434" s="0" t="s">
        <v>6874</v>
      </c>
      <c r="B3434" s="0" t="n">
        <v>36081046200</v>
      </c>
      <c r="C3434" s="0" t="s">
        <v>6875</v>
      </c>
      <c r="D3434" s="0" t="n">
        <v>2134</v>
      </c>
      <c r="E3434" s="0" t="n">
        <v>129</v>
      </c>
      <c r="F3434" s="0" t="n">
        <v>532</v>
      </c>
      <c r="G3434" s="0" t="n">
        <v>168</v>
      </c>
      <c r="H3434" s="0" t="n">
        <v>1602</v>
      </c>
      <c r="I3434" s="0" t="n">
        <v>206</v>
      </c>
      <c r="J3434" s="0" t="n">
        <f aca="false">H3434/D3434 * 100</f>
        <v>75.0702905342081</v>
      </c>
    </row>
    <row r="3435" customFormat="false" ht="12.8" hidden="false" customHeight="false" outlineLevel="0" collapsed="false">
      <c r="A3435" s="0" t="s">
        <v>6876</v>
      </c>
      <c r="B3435" s="0" t="n">
        <v>36081046300</v>
      </c>
      <c r="C3435" s="0" t="s">
        <v>6877</v>
      </c>
      <c r="D3435" s="0" t="n">
        <v>1009</v>
      </c>
      <c r="E3435" s="0" t="n">
        <v>108</v>
      </c>
      <c r="F3435" s="0" t="n">
        <v>316</v>
      </c>
      <c r="G3435" s="0" t="n">
        <v>70</v>
      </c>
      <c r="H3435" s="0" t="n">
        <v>693</v>
      </c>
      <c r="I3435" s="0" t="n">
        <v>110</v>
      </c>
      <c r="J3435" s="0" t="n">
        <f aca="false">H3435/D3435 * 100</f>
        <v>68.6818632309217</v>
      </c>
    </row>
    <row r="3436" customFormat="false" ht="12.8" hidden="false" customHeight="false" outlineLevel="0" collapsed="false">
      <c r="A3436" s="0" t="s">
        <v>6878</v>
      </c>
      <c r="B3436" s="0" t="n">
        <v>36081046400</v>
      </c>
      <c r="C3436" s="0" t="s">
        <v>6879</v>
      </c>
      <c r="D3436" s="0" t="n">
        <v>449</v>
      </c>
      <c r="E3436" s="0" t="n">
        <v>51</v>
      </c>
      <c r="F3436" s="0" t="n">
        <v>231</v>
      </c>
      <c r="G3436" s="0" t="n">
        <v>48</v>
      </c>
      <c r="H3436" s="0" t="n">
        <v>218</v>
      </c>
      <c r="I3436" s="0" t="n">
        <v>51</v>
      </c>
      <c r="J3436" s="0" t="n">
        <f aca="false">H3436/D3436 * 100</f>
        <v>48.5523385300668</v>
      </c>
    </row>
    <row r="3437" customFormat="false" ht="12.8" hidden="false" customHeight="false" outlineLevel="0" collapsed="false">
      <c r="A3437" s="0" t="s">
        <v>6880</v>
      </c>
      <c r="B3437" s="0" t="n">
        <v>36081046500</v>
      </c>
      <c r="C3437" s="0" t="s">
        <v>6881</v>
      </c>
      <c r="D3437" s="0" t="n">
        <v>906</v>
      </c>
      <c r="E3437" s="0" t="n">
        <v>68</v>
      </c>
      <c r="F3437" s="0" t="n">
        <v>175</v>
      </c>
      <c r="G3437" s="0" t="n">
        <v>72</v>
      </c>
      <c r="H3437" s="0" t="n">
        <v>731</v>
      </c>
      <c r="I3437" s="0" t="n">
        <v>94</v>
      </c>
      <c r="J3437" s="0" t="n">
        <f aca="false">H3437/D3437 * 100</f>
        <v>80.6843267108168</v>
      </c>
    </row>
    <row r="3438" customFormat="false" ht="12.8" hidden="false" customHeight="false" outlineLevel="0" collapsed="false">
      <c r="A3438" s="0" t="s">
        <v>6882</v>
      </c>
      <c r="B3438" s="0" t="n">
        <v>36081046600</v>
      </c>
      <c r="C3438" s="0" t="s">
        <v>6883</v>
      </c>
      <c r="D3438" s="0" t="n">
        <v>1414</v>
      </c>
      <c r="E3438" s="0" t="n">
        <v>62</v>
      </c>
      <c r="F3438" s="0" t="n">
        <v>404</v>
      </c>
      <c r="G3438" s="0" t="n">
        <v>80</v>
      </c>
      <c r="H3438" s="0" t="n">
        <v>1010</v>
      </c>
      <c r="I3438" s="0" t="n">
        <v>90</v>
      </c>
      <c r="J3438" s="0" t="n">
        <f aca="false">H3438/D3438 * 100</f>
        <v>71.4285714285714</v>
      </c>
    </row>
    <row r="3439" customFormat="false" ht="12.8" hidden="false" customHeight="false" outlineLevel="0" collapsed="false">
      <c r="A3439" s="0" t="s">
        <v>6884</v>
      </c>
      <c r="B3439" s="0" t="n">
        <v>36081046700</v>
      </c>
      <c r="C3439" s="0" t="s">
        <v>6885</v>
      </c>
      <c r="D3439" s="0" t="n">
        <v>2081</v>
      </c>
      <c r="E3439" s="0" t="n">
        <v>154</v>
      </c>
      <c r="F3439" s="0" t="n">
        <v>229</v>
      </c>
      <c r="G3439" s="0" t="n">
        <v>134</v>
      </c>
      <c r="H3439" s="0" t="n">
        <v>1852</v>
      </c>
      <c r="I3439" s="0" t="n">
        <v>170</v>
      </c>
      <c r="J3439" s="0" t="n">
        <f aca="false">H3439/D3439 * 100</f>
        <v>88.9956751561749</v>
      </c>
    </row>
    <row r="3440" customFormat="false" ht="12.8" hidden="false" customHeight="false" outlineLevel="0" collapsed="false">
      <c r="A3440" s="0" t="s">
        <v>6886</v>
      </c>
      <c r="B3440" s="0" t="n">
        <v>36081046800</v>
      </c>
      <c r="C3440" s="0" t="s">
        <v>6887</v>
      </c>
      <c r="D3440" s="0" t="n">
        <v>987</v>
      </c>
      <c r="E3440" s="0" t="n">
        <v>76</v>
      </c>
      <c r="F3440" s="0" t="n">
        <v>385</v>
      </c>
      <c r="G3440" s="0" t="n">
        <v>93</v>
      </c>
      <c r="H3440" s="0" t="n">
        <v>602</v>
      </c>
      <c r="I3440" s="0" t="n">
        <v>113</v>
      </c>
      <c r="J3440" s="0" t="n">
        <f aca="false">H3440/D3440 * 100</f>
        <v>60.9929078014184</v>
      </c>
    </row>
    <row r="3441" customFormat="false" ht="12.8" hidden="false" customHeight="false" outlineLevel="0" collapsed="false">
      <c r="A3441" s="0" t="s">
        <v>6888</v>
      </c>
      <c r="B3441" s="0" t="n">
        <v>36081046900</v>
      </c>
      <c r="C3441" s="0" t="s">
        <v>6889</v>
      </c>
      <c r="D3441" s="0" t="n">
        <v>2704</v>
      </c>
      <c r="E3441" s="0" t="n">
        <v>154</v>
      </c>
      <c r="F3441" s="0" t="n">
        <v>439</v>
      </c>
      <c r="G3441" s="0" t="n">
        <v>154</v>
      </c>
      <c r="H3441" s="0" t="n">
        <v>2265</v>
      </c>
      <c r="I3441" s="0" t="n">
        <v>209</v>
      </c>
      <c r="J3441" s="0" t="n">
        <f aca="false">H3441/D3441 * 100</f>
        <v>83.7647928994083</v>
      </c>
    </row>
    <row r="3442" customFormat="false" ht="12.8" hidden="false" customHeight="false" outlineLevel="0" collapsed="false">
      <c r="A3442" s="0" t="s">
        <v>6890</v>
      </c>
      <c r="B3442" s="0" t="n">
        <v>36081047000</v>
      </c>
      <c r="C3442" s="0" t="s">
        <v>6891</v>
      </c>
      <c r="D3442" s="0" t="n">
        <v>839</v>
      </c>
      <c r="E3442" s="0" t="n">
        <v>54</v>
      </c>
      <c r="F3442" s="0" t="n">
        <v>452</v>
      </c>
      <c r="G3442" s="0" t="n">
        <v>77</v>
      </c>
      <c r="H3442" s="0" t="n">
        <v>387</v>
      </c>
      <c r="I3442" s="0" t="n">
        <v>71</v>
      </c>
      <c r="J3442" s="0" t="n">
        <f aca="false">H3442/D3442 * 100</f>
        <v>46.1263408820024</v>
      </c>
    </row>
    <row r="3443" customFormat="false" ht="12.8" hidden="false" customHeight="false" outlineLevel="0" collapsed="false">
      <c r="A3443" s="0" t="s">
        <v>6892</v>
      </c>
      <c r="B3443" s="0" t="n">
        <v>36081047100</v>
      </c>
      <c r="C3443" s="0" t="s">
        <v>6893</v>
      </c>
      <c r="D3443" s="0" t="n">
        <v>1335</v>
      </c>
      <c r="E3443" s="0" t="n">
        <v>94</v>
      </c>
      <c r="F3443" s="0" t="n">
        <v>315</v>
      </c>
      <c r="G3443" s="0" t="n">
        <v>81</v>
      </c>
      <c r="H3443" s="0" t="n">
        <v>1020</v>
      </c>
      <c r="I3443" s="0" t="n">
        <v>111</v>
      </c>
      <c r="J3443" s="0" t="n">
        <f aca="false">H3443/D3443 * 100</f>
        <v>76.4044943820225</v>
      </c>
    </row>
    <row r="3444" customFormat="false" ht="12.8" hidden="false" customHeight="false" outlineLevel="0" collapsed="false">
      <c r="A3444" s="0" t="s">
        <v>6894</v>
      </c>
      <c r="B3444" s="0" t="n">
        <v>36081047200</v>
      </c>
      <c r="C3444" s="0" t="s">
        <v>6895</v>
      </c>
      <c r="D3444" s="0" t="n">
        <v>1332</v>
      </c>
      <c r="E3444" s="0" t="n">
        <v>70</v>
      </c>
      <c r="F3444" s="0" t="n">
        <v>633</v>
      </c>
      <c r="G3444" s="0" t="n">
        <v>83</v>
      </c>
      <c r="H3444" s="0" t="n">
        <v>699</v>
      </c>
      <c r="I3444" s="0" t="n">
        <v>97</v>
      </c>
      <c r="J3444" s="0" t="n">
        <f aca="false">H3444/D3444 * 100</f>
        <v>52.4774774774775</v>
      </c>
    </row>
    <row r="3445" customFormat="false" ht="12.8" hidden="false" customHeight="false" outlineLevel="0" collapsed="false">
      <c r="A3445" s="0" t="s">
        <v>6896</v>
      </c>
      <c r="B3445" s="0" t="n">
        <v>36081047300</v>
      </c>
      <c r="C3445" s="0" t="s">
        <v>6897</v>
      </c>
      <c r="D3445" s="0" t="n">
        <v>1563</v>
      </c>
      <c r="E3445" s="0" t="n">
        <v>105</v>
      </c>
      <c r="F3445" s="0" t="n">
        <v>648</v>
      </c>
      <c r="G3445" s="0" t="n">
        <v>124</v>
      </c>
      <c r="H3445" s="0" t="n">
        <v>915</v>
      </c>
      <c r="I3445" s="0" t="n">
        <v>140</v>
      </c>
      <c r="J3445" s="0" t="n">
        <f aca="false">H3445/D3445 * 100</f>
        <v>58.5412667946257</v>
      </c>
    </row>
    <row r="3446" customFormat="false" ht="12.8" hidden="false" customHeight="false" outlineLevel="0" collapsed="false">
      <c r="A3446" s="0" t="s">
        <v>6898</v>
      </c>
      <c r="B3446" s="0" t="n">
        <v>36081047500</v>
      </c>
      <c r="C3446" s="0" t="s">
        <v>6899</v>
      </c>
      <c r="D3446" s="0" t="n">
        <v>1438</v>
      </c>
      <c r="E3446" s="0" t="n">
        <v>123</v>
      </c>
      <c r="F3446" s="0" t="n">
        <v>370</v>
      </c>
      <c r="G3446" s="0" t="n">
        <v>92</v>
      </c>
      <c r="H3446" s="0" t="n">
        <v>1068</v>
      </c>
      <c r="I3446" s="0" t="n">
        <v>149</v>
      </c>
      <c r="J3446" s="0" t="n">
        <f aca="false">H3446/D3446 * 100</f>
        <v>74.2698191933241</v>
      </c>
    </row>
    <row r="3447" customFormat="false" ht="12.8" hidden="false" customHeight="false" outlineLevel="0" collapsed="false">
      <c r="A3447" s="0" t="s">
        <v>6900</v>
      </c>
      <c r="B3447" s="0" t="n">
        <v>36081047600</v>
      </c>
      <c r="C3447" s="0" t="s">
        <v>6901</v>
      </c>
      <c r="D3447" s="0" t="n">
        <v>459</v>
      </c>
      <c r="E3447" s="0" t="n">
        <v>26</v>
      </c>
      <c r="F3447" s="0" t="n">
        <v>349</v>
      </c>
      <c r="G3447" s="0" t="n">
        <v>47</v>
      </c>
      <c r="H3447" s="0" t="n">
        <v>110</v>
      </c>
      <c r="I3447" s="0" t="n">
        <v>46</v>
      </c>
      <c r="J3447" s="0" t="n">
        <f aca="false">H3447/D3447 * 100</f>
        <v>23.9651416122004</v>
      </c>
    </row>
    <row r="3448" customFormat="false" ht="12.8" hidden="false" customHeight="false" outlineLevel="0" collapsed="false">
      <c r="A3448" s="0" t="s">
        <v>6902</v>
      </c>
      <c r="B3448" s="0" t="n">
        <v>36081047800</v>
      </c>
      <c r="C3448" s="0" t="s">
        <v>6903</v>
      </c>
      <c r="D3448" s="0" t="n">
        <v>2160</v>
      </c>
      <c r="E3448" s="0" t="n">
        <v>129</v>
      </c>
      <c r="F3448" s="0" t="n">
        <v>1563</v>
      </c>
      <c r="G3448" s="0" t="n">
        <v>180</v>
      </c>
      <c r="H3448" s="0" t="n">
        <v>597</v>
      </c>
      <c r="I3448" s="0" t="n">
        <v>178</v>
      </c>
      <c r="J3448" s="0" t="n">
        <f aca="false">H3448/D3448 * 100</f>
        <v>27.6388888888889</v>
      </c>
    </row>
    <row r="3449" customFormat="false" ht="12.8" hidden="false" customHeight="false" outlineLevel="0" collapsed="false">
      <c r="A3449" s="0" t="s">
        <v>6904</v>
      </c>
      <c r="B3449" s="0" t="n">
        <v>36081047900</v>
      </c>
      <c r="C3449" s="0" t="s">
        <v>6905</v>
      </c>
      <c r="D3449" s="0" t="n">
        <v>1661</v>
      </c>
      <c r="E3449" s="0" t="n">
        <v>105</v>
      </c>
      <c r="F3449" s="0" t="n">
        <v>719</v>
      </c>
      <c r="G3449" s="0" t="n">
        <v>129</v>
      </c>
      <c r="H3449" s="0" t="n">
        <v>942</v>
      </c>
      <c r="I3449" s="0" t="n">
        <v>136</v>
      </c>
      <c r="J3449" s="0" t="n">
        <f aca="false">H3449/D3449 * 100</f>
        <v>56.7128236002408</v>
      </c>
    </row>
    <row r="3450" customFormat="false" ht="12.8" hidden="false" customHeight="false" outlineLevel="0" collapsed="false">
      <c r="A3450" s="0" t="s">
        <v>6906</v>
      </c>
      <c r="B3450" s="0" t="n">
        <v>36081048000</v>
      </c>
      <c r="C3450" s="0" t="s">
        <v>6907</v>
      </c>
      <c r="D3450" s="0" t="n">
        <v>640</v>
      </c>
      <c r="E3450" s="0" t="n">
        <v>58</v>
      </c>
      <c r="F3450" s="0" t="n">
        <v>433</v>
      </c>
      <c r="G3450" s="0" t="n">
        <v>74</v>
      </c>
      <c r="H3450" s="0" t="n">
        <v>207</v>
      </c>
      <c r="I3450" s="0" t="n">
        <v>64</v>
      </c>
      <c r="J3450" s="0" t="n">
        <f aca="false">H3450/D3450 * 100</f>
        <v>32.34375</v>
      </c>
    </row>
    <row r="3451" customFormat="false" ht="12.8" hidden="false" customHeight="false" outlineLevel="0" collapsed="false">
      <c r="A3451" s="0" t="s">
        <v>6908</v>
      </c>
      <c r="B3451" s="0" t="n">
        <v>36081048100</v>
      </c>
      <c r="C3451" s="0" t="s">
        <v>6909</v>
      </c>
      <c r="D3451" s="0" t="n">
        <v>2085</v>
      </c>
      <c r="E3451" s="0" t="n">
        <v>172</v>
      </c>
      <c r="F3451" s="0" t="n">
        <v>246</v>
      </c>
      <c r="G3451" s="0" t="n">
        <v>106</v>
      </c>
      <c r="H3451" s="0" t="n">
        <v>1839</v>
      </c>
      <c r="I3451" s="0" t="n">
        <v>202</v>
      </c>
      <c r="J3451" s="0" t="n">
        <f aca="false">H3451/D3451 * 100</f>
        <v>88.2014388489209</v>
      </c>
    </row>
    <row r="3452" customFormat="false" ht="12.8" hidden="false" customHeight="false" outlineLevel="0" collapsed="false">
      <c r="A3452" s="0" t="s">
        <v>6910</v>
      </c>
      <c r="B3452" s="0" t="n">
        <v>36081048200</v>
      </c>
      <c r="C3452" s="0" t="s">
        <v>6911</v>
      </c>
      <c r="D3452" s="0" t="n">
        <v>371</v>
      </c>
      <c r="E3452" s="0" t="n">
        <v>31</v>
      </c>
      <c r="F3452" s="0" t="n">
        <v>243</v>
      </c>
      <c r="G3452" s="0" t="n">
        <v>33</v>
      </c>
      <c r="H3452" s="0" t="n">
        <v>128</v>
      </c>
      <c r="I3452" s="0" t="n">
        <v>35</v>
      </c>
      <c r="J3452" s="0" t="n">
        <f aca="false">H3452/D3452 * 100</f>
        <v>34.5013477088949</v>
      </c>
    </row>
    <row r="3453" customFormat="false" ht="12.8" hidden="false" customHeight="false" outlineLevel="0" collapsed="false">
      <c r="A3453" s="0" t="s">
        <v>6912</v>
      </c>
      <c r="B3453" s="0" t="n">
        <v>36081048300</v>
      </c>
      <c r="C3453" s="0" t="s">
        <v>6913</v>
      </c>
      <c r="D3453" s="0" t="n">
        <v>1243</v>
      </c>
      <c r="E3453" s="0" t="n">
        <v>84</v>
      </c>
      <c r="F3453" s="0" t="n">
        <v>459</v>
      </c>
      <c r="G3453" s="0" t="n">
        <v>93</v>
      </c>
      <c r="H3453" s="0" t="n">
        <v>784</v>
      </c>
      <c r="I3453" s="0" t="n">
        <v>109</v>
      </c>
      <c r="J3453" s="0" t="n">
        <f aca="false">H3453/D3453 * 100</f>
        <v>63.0732099758648</v>
      </c>
    </row>
    <row r="3454" customFormat="false" ht="12.8" hidden="false" customHeight="false" outlineLevel="0" collapsed="false">
      <c r="A3454" s="0" t="s">
        <v>6914</v>
      </c>
      <c r="B3454" s="0" t="n">
        <v>36081048400</v>
      </c>
      <c r="C3454" s="0" t="s">
        <v>6915</v>
      </c>
      <c r="D3454" s="0" t="n">
        <v>1521</v>
      </c>
      <c r="E3454" s="0" t="n">
        <v>86</v>
      </c>
      <c r="F3454" s="0" t="n">
        <v>950</v>
      </c>
      <c r="G3454" s="0" t="n">
        <v>126</v>
      </c>
      <c r="H3454" s="0" t="n">
        <v>571</v>
      </c>
      <c r="I3454" s="0" t="n">
        <v>132</v>
      </c>
      <c r="J3454" s="0" t="n">
        <f aca="false">H3454/D3454 * 100</f>
        <v>37.5410913872452</v>
      </c>
    </row>
    <row r="3455" customFormat="false" ht="12.8" hidden="false" customHeight="false" outlineLevel="0" collapsed="false">
      <c r="A3455" s="0" t="s">
        <v>6916</v>
      </c>
      <c r="B3455" s="0" t="n">
        <v>36081048500</v>
      </c>
      <c r="C3455" s="0" t="s">
        <v>6917</v>
      </c>
      <c r="D3455" s="0" t="n">
        <v>1479</v>
      </c>
      <c r="E3455" s="0" t="n">
        <v>102</v>
      </c>
      <c r="F3455" s="0" t="n">
        <v>704</v>
      </c>
      <c r="G3455" s="0" t="n">
        <v>115</v>
      </c>
      <c r="H3455" s="0" t="n">
        <v>775</v>
      </c>
      <c r="I3455" s="0" t="n">
        <v>105</v>
      </c>
      <c r="J3455" s="0" t="n">
        <f aca="false">H3455/D3455 * 100</f>
        <v>52.4002704530088</v>
      </c>
    </row>
    <row r="3456" customFormat="false" ht="12.8" hidden="false" customHeight="false" outlineLevel="0" collapsed="false">
      <c r="A3456" s="0" t="s">
        <v>6918</v>
      </c>
      <c r="B3456" s="0" t="n">
        <v>36081048900</v>
      </c>
      <c r="C3456" s="0" t="s">
        <v>6919</v>
      </c>
      <c r="D3456" s="0" t="n">
        <v>430</v>
      </c>
      <c r="E3456" s="0" t="n">
        <v>32</v>
      </c>
      <c r="F3456" s="0" t="n">
        <v>271</v>
      </c>
      <c r="G3456" s="0" t="n">
        <v>59</v>
      </c>
      <c r="H3456" s="0" t="n">
        <v>159</v>
      </c>
      <c r="I3456" s="0" t="n">
        <v>49</v>
      </c>
      <c r="J3456" s="0" t="n">
        <f aca="false">H3456/D3456 * 100</f>
        <v>36.9767441860465</v>
      </c>
    </row>
    <row r="3457" customFormat="false" ht="12.8" hidden="false" customHeight="false" outlineLevel="0" collapsed="false">
      <c r="A3457" s="0" t="s">
        <v>6920</v>
      </c>
      <c r="B3457" s="0" t="n">
        <v>36081049200</v>
      </c>
      <c r="C3457" s="0" t="s">
        <v>6921</v>
      </c>
      <c r="D3457" s="0" t="n">
        <v>1723</v>
      </c>
      <c r="E3457" s="0" t="n">
        <v>93</v>
      </c>
      <c r="F3457" s="0" t="n">
        <v>531</v>
      </c>
      <c r="G3457" s="0" t="n">
        <v>97</v>
      </c>
      <c r="H3457" s="0" t="n">
        <v>1192</v>
      </c>
      <c r="I3457" s="0" t="n">
        <v>127</v>
      </c>
      <c r="J3457" s="0" t="n">
        <f aca="false">H3457/D3457 * 100</f>
        <v>69.1816598955311</v>
      </c>
    </row>
    <row r="3458" customFormat="false" ht="12.8" hidden="false" customHeight="false" outlineLevel="0" collapsed="false">
      <c r="A3458" s="0" t="s">
        <v>6922</v>
      </c>
      <c r="B3458" s="0" t="n">
        <v>36081049301</v>
      </c>
      <c r="C3458" s="0" t="s">
        <v>6923</v>
      </c>
      <c r="D3458" s="0" t="n">
        <v>679</v>
      </c>
      <c r="E3458" s="0" t="n">
        <v>51</v>
      </c>
      <c r="F3458" s="0" t="n">
        <v>396</v>
      </c>
      <c r="G3458" s="0" t="n">
        <v>74</v>
      </c>
      <c r="H3458" s="0" t="n">
        <v>283</v>
      </c>
      <c r="I3458" s="0" t="n">
        <v>66</v>
      </c>
      <c r="J3458" s="0" t="n">
        <f aca="false">H3458/D3458 * 100</f>
        <v>41.678939617084</v>
      </c>
    </row>
    <row r="3459" customFormat="false" ht="12.8" hidden="false" customHeight="false" outlineLevel="0" collapsed="false">
      <c r="A3459" s="0" t="s">
        <v>6924</v>
      </c>
      <c r="B3459" s="0" t="n">
        <v>36081049302</v>
      </c>
      <c r="C3459" s="0" t="s">
        <v>6925</v>
      </c>
      <c r="D3459" s="0" t="n">
        <v>883</v>
      </c>
      <c r="E3459" s="0" t="n">
        <v>51</v>
      </c>
      <c r="F3459" s="0" t="n">
        <v>356</v>
      </c>
      <c r="G3459" s="0" t="n">
        <v>64</v>
      </c>
      <c r="H3459" s="0" t="n">
        <v>527</v>
      </c>
      <c r="I3459" s="0" t="n">
        <v>64</v>
      </c>
      <c r="J3459" s="0" t="n">
        <f aca="false">H3459/D3459 * 100</f>
        <v>59.682899207248</v>
      </c>
    </row>
    <row r="3460" customFormat="false" ht="12.8" hidden="false" customHeight="false" outlineLevel="0" collapsed="false">
      <c r="A3460" s="0" t="s">
        <v>6926</v>
      </c>
      <c r="B3460" s="0" t="n">
        <v>36081049500</v>
      </c>
      <c r="C3460" s="0" t="s">
        <v>6927</v>
      </c>
      <c r="D3460" s="0" t="n">
        <v>483</v>
      </c>
      <c r="E3460" s="0" t="n">
        <v>36</v>
      </c>
      <c r="F3460" s="0" t="n">
        <v>221</v>
      </c>
      <c r="G3460" s="0" t="n">
        <v>48</v>
      </c>
      <c r="H3460" s="0" t="n">
        <v>262</v>
      </c>
      <c r="I3460" s="0" t="n">
        <v>54</v>
      </c>
      <c r="J3460" s="0" t="n">
        <f aca="false">H3460/D3460 * 100</f>
        <v>54.2443064182195</v>
      </c>
    </row>
    <row r="3461" customFormat="false" ht="12.8" hidden="false" customHeight="false" outlineLevel="0" collapsed="false">
      <c r="A3461" s="0" t="s">
        <v>6928</v>
      </c>
      <c r="B3461" s="0" t="n">
        <v>36081049600</v>
      </c>
      <c r="C3461" s="0" t="s">
        <v>6929</v>
      </c>
      <c r="D3461" s="0" t="n">
        <v>899</v>
      </c>
      <c r="E3461" s="0" t="n">
        <v>33</v>
      </c>
      <c r="F3461" s="0" t="n">
        <v>617</v>
      </c>
      <c r="G3461" s="0" t="n">
        <v>67</v>
      </c>
      <c r="H3461" s="0" t="n">
        <v>282</v>
      </c>
      <c r="I3461" s="0" t="n">
        <v>65</v>
      </c>
      <c r="J3461" s="0" t="n">
        <f aca="false">H3461/D3461 * 100</f>
        <v>31.3681868743048</v>
      </c>
    </row>
    <row r="3462" customFormat="false" ht="12.8" hidden="false" customHeight="false" outlineLevel="0" collapsed="false">
      <c r="A3462" s="0" t="s">
        <v>6930</v>
      </c>
      <c r="B3462" s="0" t="n">
        <v>36081049700</v>
      </c>
      <c r="C3462" s="0" t="s">
        <v>6931</v>
      </c>
      <c r="D3462" s="0" t="n">
        <v>987</v>
      </c>
      <c r="E3462" s="0" t="n">
        <v>69</v>
      </c>
      <c r="F3462" s="0" t="n">
        <v>523</v>
      </c>
      <c r="G3462" s="0" t="n">
        <v>118</v>
      </c>
      <c r="H3462" s="0" t="n">
        <v>464</v>
      </c>
      <c r="I3462" s="0" t="n">
        <v>120</v>
      </c>
      <c r="J3462" s="0" t="n">
        <f aca="false">H3462/D3462 * 100</f>
        <v>47.0111448834853</v>
      </c>
    </row>
    <row r="3463" customFormat="false" ht="12.8" hidden="false" customHeight="false" outlineLevel="0" collapsed="false">
      <c r="A3463" s="0" t="s">
        <v>6932</v>
      </c>
      <c r="B3463" s="0" t="n">
        <v>36081049900</v>
      </c>
      <c r="C3463" s="0" t="s">
        <v>6933</v>
      </c>
      <c r="D3463" s="0" t="n">
        <v>1571</v>
      </c>
      <c r="E3463" s="0" t="n">
        <v>100</v>
      </c>
      <c r="F3463" s="0" t="n">
        <v>753</v>
      </c>
      <c r="G3463" s="0" t="n">
        <v>118</v>
      </c>
      <c r="H3463" s="0" t="n">
        <v>818</v>
      </c>
      <c r="I3463" s="0" t="n">
        <v>142</v>
      </c>
      <c r="J3463" s="0" t="n">
        <f aca="false">H3463/D3463 * 100</f>
        <v>52.0687460216423</v>
      </c>
    </row>
    <row r="3464" customFormat="false" ht="12.8" hidden="false" customHeight="false" outlineLevel="0" collapsed="false">
      <c r="A3464" s="0" t="s">
        <v>6934</v>
      </c>
      <c r="B3464" s="0" t="n">
        <v>36081050000</v>
      </c>
      <c r="C3464" s="0" t="s">
        <v>6935</v>
      </c>
      <c r="D3464" s="0" t="n">
        <v>1458</v>
      </c>
      <c r="E3464" s="0" t="n">
        <v>102</v>
      </c>
      <c r="F3464" s="0" t="n">
        <v>253</v>
      </c>
      <c r="G3464" s="0" t="n">
        <v>85</v>
      </c>
      <c r="H3464" s="0" t="n">
        <v>1205</v>
      </c>
      <c r="I3464" s="0" t="n">
        <v>116</v>
      </c>
      <c r="J3464" s="0" t="n">
        <f aca="false">H3464/D3464 * 100</f>
        <v>82.6474622770919</v>
      </c>
    </row>
    <row r="3465" customFormat="false" ht="12.8" hidden="false" customHeight="false" outlineLevel="0" collapsed="false">
      <c r="A3465" s="0" t="s">
        <v>6936</v>
      </c>
      <c r="B3465" s="0" t="n">
        <v>36081050201</v>
      </c>
      <c r="C3465" s="0" t="s">
        <v>6937</v>
      </c>
      <c r="D3465" s="0" t="n">
        <v>354</v>
      </c>
      <c r="E3465" s="0" t="n">
        <v>51</v>
      </c>
      <c r="F3465" s="0" t="n">
        <v>226</v>
      </c>
      <c r="G3465" s="0" t="n">
        <v>53</v>
      </c>
      <c r="H3465" s="0" t="n">
        <v>128</v>
      </c>
      <c r="I3465" s="0" t="n">
        <v>52</v>
      </c>
      <c r="J3465" s="0" t="n">
        <f aca="false">H3465/D3465 * 100</f>
        <v>36.1581920903955</v>
      </c>
    </row>
    <row r="3466" customFormat="false" ht="12.8" hidden="false" customHeight="false" outlineLevel="0" collapsed="false">
      <c r="A3466" s="0" t="s">
        <v>6938</v>
      </c>
      <c r="B3466" s="0" t="n">
        <v>36081050202</v>
      </c>
      <c r="C3466" s="0" t="s">
        <v>6939</v>
      </c>
      <c r="D3466" s="0" t="n">
        <v>375</v>
      </c>
      <c r="E3466" s="0" t="n">
        <v>31</v>
      </c>
      <c r="F3466" s="0" t="n">
        <v>280</v>
      </c>
      <c r="G3466" s="0" t="n">
        <v>39</v>
      </c>
      <c r="H3466" s="0" t="n">
        <v>95</v>
      </c>
      <c r="I3466" s="0" t="n">
        <v>34</v>
      </c>
      <c r="J3466" s="0" t="n">
        <f aca="false">H3466/D3466 * 100</f>
        <v>25.3333333333333</v>
      </c>
    </row>
    <row r="3467" customFormat="false" ht="12.8" hidden="false" customHeight="false" outlineLevel="0" collapsed="false">
      <c r="A3467" s="0" t="s">
        <v>6940</v>
      </c>
      <c r="B3467" s="0" t="n">
        <v>36081050400</v>
      </c>
      <c r="C3467" s="0" t="s">
        <v>6941</v>
      </c>
      <c r="D3467" s="0" t="n">
        <v>552</v>
      </c>
      <c r="E3467" s="0" t="n">
        <v>33</v>
      </c>
      <c r="F3467" s="0" t="n">
        <v>368</v>
      </c>
      <c r="G3467" s="0" t="n">
        <v>48</v>
      </c>
      <c r="H3467" s="0" t="n">
        <v>184</v>
      </c>
      <c r="I3467" s="0" t="n">
        <v>44</v>
      </c>
      <c r="J3467" s="0" t="n">
        <f aca="false">H3467/D3467 * 100</f>
        <v>33.3333333333333</v>
      </c>
    </row>
    <row r="3468" customFormat="false" ht="12.8" hidden="false" customHeight="false" outlineLevel="0" collapsed="false">
      <c r="A3468" s="0" t="s">
        <v>6942</v>
      </c>
      <c r="B3468" s="0" t="n">
        <v>36081050500</v>
      </c>
      <c r="C3468" s="0" t="s">
        <v>6943</v>
      </c>
      <c r="D3468" s="0" t="n">
        <v>579</v>
      </c>
      <c r="E3468" s="0" t="n">
        <v>50</v>
      </c>
      <c r="F3468" s="0" t="n">
        <v>184</v>
      </c>
      <c r="G3468" s="0" t="n">
        <v>48</v>
      </c>
      <c r="H3468" s="0" t="n">
        <v>395</v>
      </c>
      <c r="I3468" s="0" t="n">
        <v>60</v>
      </c>
      <c r="J3468" s="0" t="n">
        <f aca="false">H3468/D3468 * 100</f>
        <v>68.2210708117444</v>
      </c>
    </row>
    <row r="3469" customFormat="false" ht="12.8" hidden="false" customHeight="false" outlineLevel="0" collapsed="false">
      <c r="A3469" s="0" t="s">
        <v>6944</v>
      </c>
      <c r="B3469" s="0" t="n">
        <v>36081050600</v>
      </c>
      <c r="C3469" s="0" t="s">
        <v>6945</v>
      </c>
      <c r="D3469" s="0" t="n">
        <v>415</v>
      </c>
      <c r="E3469" s="0" t="n">
        <v>36</v>
      </c>
      <c r="F3469" s="0" t="n">
        <v>334</v>
      </c>
      <c r="G3469" s="0" t="n">
        <v>50</v>
      </c>
      <c r="H3469" s="0" t="n">
        <v>81</v>
      </c>
      <c r="I3469" s="0" t="n">
        <v>45</v>
      </c>
      <c r="J3469" s="0" t="n">
        <f aca="false">H3469/D3469 * 100</f>
        <v>19.5180722891566</v>
      </c>
    </row>
    <row r="3470" customFormat="false" ht="12.8" hidden="false" customHeight="false" outlineLevel="0" collapsed="false">
      <c r="A3470" s="0" t="s">
        <v>6946</v>
      </c>
      <c r="B3470" s="0" t="n">
        <v>36081050700</v>
      </c>
      <c r="C3470" s="0" t="s">
        <v>6947</v>
      </c>
      <c r="D3470" s="0" t="n">
        <v>1372</v>
      </c>
      <c r="E3470" s="0" t="n">
        <v>74</v>
      </c>
      <c r="F3470" s="0" t="n">
        <v>757</v>
      </c>
      <c r="G3470" s="0" t="n">
        <v>109</v>
      </c>
      <c r="H3470" s="0" t="n">
        <v>615</v>
      </c>
      <c r="I3470" s="0" t="n">
        <v>109</v>
      </c>
      <c r="J3470" s="0" t="n">
        <f aca="false">H3470/D3470 * 100</f>
        <v>44.8250728862974</v>
      </c>
    </row>
    <row r="3471" customFormat="false" ht="12.8" hidden="false" customHeight="false" outlineLevel="0" collapsed="false">
      <c r="A3471" s="0" t="s">
        <v>6948</v>
      </c>
      <c r="B3471" s="0" t="n">
        <v>36081050800</v>
      </c>
      <c r="C3471" s="0" t="s">
        <v>6949</v>
      </c>
      <c r="D3471" s="0" t="n">
        <v>510</v>
      </c>
      <c r="E3471" s="0" t="n">
        <v>65</v>
      </c>
      <c r="F3471" s="0" t="n">
        <v>319</v>
      </c>
      <c r="G3471" s="0" t="n">
        <v>61</v>
      </c>
      <c r="H3471" s="0" t="n">
        <v>191</v>
      </c>
      <c r="I3471" s="0" t="n">
        <v>66</v>
      </c>
      <c r="J3471" s="0" t="n">
        <f aca="false">H3471/D3471 * 100</f>
        <v>37.4509803921569</v>
      </c>
    </row>
    <row r="3472" customFormat="false" ht="12.8" hidden="false" customHeight="false" outlineLevel="0" collapsed="false">
      <c r="A3472" s="0" t="s">
        <v>6950</v>
      </c>
      <c r="B3472" s="0" t="n">
        <v>36081051000</v>
      </c>
      <c r="C3472" s="0" t="s">
        <v>6951</v>
      </c>
      <c r="D3472" s="0" t="n">
        <v>474</v>
      </c>
      <c r="E3472" s="0" t="n">
        <v>38</v>
      </c>
      <c r="F3472" s="0" t="n">
        <v>396</v>
      </c>
      <c r="G3472" s="0" t="n">
        <v>51</v>
      </c>
      <c r="H3472" s="0" t="n">
        <v>78</v>
      </c>
      <c r="I3472" s="0" t="n">
        <v>44</v>
      </c>
      <c r="J3472" s="0" t="n">
        <f aca="false">H3472/D3472 * 100</f>
        <v>16.4556962025316</v>
      </c>
    </row>
    <row r="3473" customFormat="false" ht="12.8" hidden="false" customHeight="false" outlineLevel="0" collapsed="false">
      <c r="A3473" s="0" t="s">
        <v>6952</v>
      </c>
      <c r="B3473" s="0" t="n">
        <v>36081051100</v>
      </c>
      <c r="C3473" s="0" t="s">
        <v>6953</v>
      </c>
      <c r="D3473" s="0" t="n">
        <v>766</v>
      </c>
      <c r="E3473" s="0" t="n">
        <v>48</v>
      </c>
      <c r="F3473" s="0" t="n">
        <v>524</v>
      </c>
      <c r="G3473" s="0" t="n">
        <v>66</v>
      </c>
      <c r="H3473" s="0" t="n">
        <v>242</v>
      </c>
      <c r="I3473" s="0" t="n">
        <v>63</v>
      </c>
      <c r="J3473" s="0" t="n">
        <f aca="false">H3473/D3473 * 100</f>
        <v>31.5926892950392</v>
      </c>
    </row>
    <row r="3474" customFormat="false" ht="12.8" hidden="false" customHeight="false" outlineLevel="0" collapsed="false">
      <c r="A3474" s="0" t="s">
        <v>6954</v>
      </c>
      <c r="B3474" s="0" t="n">
        <v>36081051200</v>
      </c>
      <c r="C3474" s="0" t="s">
        <v>6955</v>
      </c>
      <c r="D3474" s="0" t="n">
        <v>712</v>
      </c>
      <c r="E3474" s="0" t="n">
        <v>58</v>
      </c>
      <c r="F3474" s="0" t="n">
        <v>560</v>
      </c>
      <c r="G3474" s="0" t="n">
        <v>64</v>
      </c>
      <c r="H3474" s="0" t="n">
        <v>152</v>
      </c>
      <c r="I3474" s="0" t="n">
        <v>61</v>
      </c>
      <c r="J3474" s="0" t="n">
        <f aca="false">H3474/D3474 * 100</f>
        <v>21.3483146067416</v>
      </c>
    </row>
    <row r="3475" customFormat="false" ht="12.8" hidden="false" customHeight="false" outlineLevel="0" collapsed="false">
      <c r="A3475" s="0" t="s">
        <v>6956</v>
      </c>
      <c r="B3475" s="0" t="n">
        <v>36081051300</v>
      </c>
      <c r="C3475" s="0" t="s">
        <v>6957</v>
      </c>
      <c r="D3475" s="0" t="n">
        <v>777</v>
      </c>
      <c r="E3475" s="0" t="n">
        <v>53</v>
      </c>
      <c r="F3475" s="0" t="n">
        <v>333</v>
      </c>
      <c r="G3475" s="0" t="n">
        <v>63</v>
      </c>
      <c r="H3475" s="0" t="n">
        <v>444</v>
      </c>
      <c r="I3475" s="0" t="n">
        <v>80</v>
      </c>
      <c r="J3475" s="0" t="n">
        <f aca="false">H3475/D3475 * 100</f>
        <v>57.1428571428571</v>
      </c>
    </row>
    <row r="3476" customFormat="false" ht="12.8" hidden="false" customHeight="false" outlineLevel="0" collapsed="false">
      <c r="A3476" s="0" t="s">
        <v>6958</v>
      </c>
      <c r="B3476" s="0" t="n">
        <v>36081051500</v>
      </c>
      <c r="C3476" s="0" t="s">
        <v>6959</v>
      </c>
      <c r="D3476" s="0" t="n">
        <v>1176</v>
      </c>
      <c r="E3476" s="0" t="n">
        <v>67</v>
      </c>
      <c r="F3476" s="0" t="n">
        <v>859</v>
      </c>
      <c r="G3476" s="0" t="n">
        <v>109</v>
      </c>
      <c r="H3476" s="0" t="n">
        <v>317</v>
      </c>
      <c r="I3476" s="0" t="n">
        <v>105</v>
      </c>
      <c r="J3476" s="0" t="n">
        <f aca="false">H3476/D3476 * 100</f>
        <v>26.9557823129252</v>
      </c>
    </row>
    <row r="3477" customFormat="false" ht="12.8" hidden="false" customHeight="false" outlineLevel="0" collapsed="false">
      <c r="A3477" s="0" t="s">
        <v>6960</v>
      </c>
      <c r="B3477" s="0" t="n">
        <v>36081051600</v>
      </c>
      <c r="C3477" s="0" t="s">
        <v>6961</v>
      </c>
      <c r="D3477" s="0" t="n">
        <v>578</v>
      </c>
      <c r="E3477" s="0" t="n">
        <v>44</v>
      </c>
      <c r="F3477" s="0" t="n">
        <v>411</v>
      </c>
      <c r="G3477" s="0" t="n">
        <v>60</v>
      </c>
      <c r="H3477" s="0" t="n">
        <v>167</v>
      </c>
      <c r="I3477" s="0" t="n">
        <v>57</v>
      </c>
      <c r="J3477" s="0" t="n">
        <f aca="false">H3477/D3477 * 100</f>
        <v>28.8927335640138</v>
      </c>
    </row>
    <row r="3478" customFormat="false" ht="12.8" hidden="false" customHeight="false" outlineLevel="0" collapsed="false">
      <c r="A3478" s="0" t="s">
        <v>6962</v>
      </c>
      <c r="B3478" s="0" t="n">
        <v>36081051700</v>
      </c>
      <c r="C3478" s="0" t="s">
        <v>6963</v>
      </c>
      <c r="D3478" s="0" t="n">
        <v>727</v>
      </c>
      <c r="E3478" s="0" t="n">
        <v>60</v>
      </c>
      <c r="F3478" s="0" t="n">
        <v>245</v>
      </c>
      <c r="G3478" s="0" t="n">
        <v>70</v>
      </c>
      <c r="H3478" s="0" t="n">
        <v>482</v>
      </c>
      <c r="I3478" s="0" t="n">
        <v>87</v>
      </c>
      <c r="J3478" s="0" t="n">
        <f aca="false">H3478/D3478 * 100</f>
        <v>66.2998624484182</v>
      </c>
    </row>
    <row r="3479" customFormat="false" ht="12.8" hidden="false" customHeight="false" outlineLevel="0" collapsed="false">
      <c r="A3479" s="0" t="s">
        <v>6964</v>
      </c>
      <c r="B3479" s="0" t="n">
        <v>36081051800</v>
      </c>
      <c r="C3479" s="0" t="s">
        <v>6965</v>
      </c>
      <c r="D3479" s="0" t="n">
        <v>620</v>
      </c>
      <c r="E3479" s="0" t="n">
        <v>33</v>
      </c>
      <c r="F3479" s="0" t="n">
        <v>515</v>
      </c>
      <c r="G3479" s="0" t="n">
        <v>59</v>
      </c>
      <c r="H3479" s="0" t="n">
        <v>105</v>
      </c>
      <c r="I3479" s="0" t="n">
        <v>49</v>
      </c>
      <c r="J3479" s="0" t="n">
        <f aca="false">H3479/D3479 * 100</f>
        <v>16.9354838709677</v>
      </c>
    </row>
    <row r="3480" customFormat="false" ht="12.8" hidden="false" customHeight="false" outlineLevel="0" collapsed="false">
      <c r="A3480" s="0" t="s">
        <v>6966</v>
      </c>
      <c r="B3480" s="0" t="n">
        <v>36081052000</v>
      </c>
      <c r="C3480" s="0" t="s">
        <v>6967</v>
      </c>
      <c r="D3480" s="0" t="n">
        <v>455</v>
      </c>
      <c r="E3480" s="0" t="n">
        <v>34</v>
      </c>
      <c r="F3480" s="0" t="n">
        <v>350</v>
      </c>
      <c r="G3480" s="0" t="n">
        <v>48</v>
      </c>
      <c r="H3480" s="0" t="n">
        <v>105</v>
      </c>
      <c r="I3480" s="0" t="n">
        <v>46</v>
      </c>
      <c r="J3480" s="0" t="n">
        <f aca="false">H3480/D3480 * 100</f>
        <v>23.0769230769231</v>
      </c>
    </row>
    <row r="3481" customFormat="false" ht="12.8" hidden="false" customHeight="false" outlineLevel="0" collapsed="false">
      <c r="A3481" s="0" t="s">
        <v>6968</v>
      </c>
      <c r="B3481" s="0" t="n">
        <v>36081052100</v>
      </c>
      <c r="C3481" s="0" t="s">
        <v>6969</v>
      </c>
      <c r="D3481" s="0" t="n">
        <v>694</v>
      </c>
      <c r="E3481" s="0" t="n">
        <v>50</v>
      </c>
      <c r="F3481" s="0" t="n">
        <v>389</v>
      </c>
      <c r="G3481" s="0" t="n">
        <v>70</v>
      </c>
      <c r="H3481" s="0" t="n">
        <v>305</v>
      </c>
      <c r="I3481" s="0" t="n">
        <v>74</v>
      </c>
      <c r="J3481" s="0" t="n">
        <f aca="false">H3481/D3481 * 100</f>
        <v>43.9481268011527</v>
      </c>
    </row>
    <row r="3482" customFormat="false" ht="12.8" hidden="false" customHeight="false" outlineLevel="0" collapsed="false">
      <c r="A3482" s="0" t="s">
        <v>6970</v>
      </c>
      <c r="B3482" s="0" t="n">
        <v>36081052200</v>
      </c>
      <c r="C3482" s="0" t="s">
        <v>6971</v>
      </c>
      <c r="D3482" s="0" t="n">
        <v>510</v>
      </c>
      <c r="E3482" s="0" t="n">
        <v>30</v>
      </c>
      <c r="F3482" s="0" t="n">
        <v>430</v>
      </c>
      <c r="G3482" s="0" t="n">
        <v>46</v>
      </c>
      <c r="H3482" s="0" t="n">
        <v>80</v>
      </c>
      <c r="I3482" s="0" t="n">
        <v>36</v>
      </c>
      <c r="J3482" s="0" t="n">
        <f aca="false">H3482/D3482 * 100</f>
        <v>15.6862745098039</v>
      </c>
    </row>
    <row r="3483" customFormat="false" ht="12.8" hidden="false" customHeight="false" outlineLevel="0" collapsed="false">
      <c r="A3483" s="0" t="s">
        <v>6972</v>
      </c>
      <c r="B3483" s="0" t="n">
        <v>36081052400</v>
      </c>
      <c r="C3483" s="0" t="s">
        <v>6973</v>
      </c>
      <c r="D3483" s="0" t="n">
        <v>543</v>
      </c>
      <c r="E3483" s="0" t="n">
        <v>43</v>
      </c>
      <c r="F3483" s="0" t="n">
        <v>489</v>
      </c>
      <c r="G3483" s="0" t="n">
        <v>52</v>
      </c>
      <c r="H3483" s="0" t="n">
        <v>54</v>
      </c>
      <c r="I3483" s="0" t="n">
        <v>37</v>
      </c>
      <c r="J3483" s="0" t="n">
        <f aca="false">H3483/D3483 * 100</f>
        <v>9.94475138121547</v>
      </c>
    </row>
    <row r="3484" customFormat="false" ht="12.8" hidden="false" customHeight="false" outlineLevel="0" collapsed="false">
      <c r="A3484" s="0" t="s">
        <v>6974</v>
      </c>
      <c r="B3484" s="0" t="n">
        <v>36081052500</v>
      </c>
      <c r="C3484" s="0" t="s">
        <v>6975</v>
      </c>
      <c r="D3484" s="0" t="n">
        <v>711</v>
      </c>
      <c r="E3484" s="0" t="n">
        <v>44</v>
      </c>
      <c r="F3484" s="0" t="n">
        <v>376</v>
      </c>
      <c r="G3484" s="0" t="n">
        <v>57</v>
      </c>
      <c r="H3484" s="0" t="n">
        <v>335</v>
      </c>
      <c r="I3484" s="0" t="n">
        <v>58</v>
      </c>
      <c r="J3484" s="0" t="n">
        <f aca="false">H3484/D3484 * 100</f>
        <v>47.1167369901547</v>
      </c>
    </row>
    <row r="3485" customFormat="false" ht="12.8" hidden="false" customHeight="false" outlineLevel="0" collapsed="false">
      <c r="A3485" s="0" t="s">
        <v>6976</v>
      </c>
      <c r="B3485" s="0" t="n">
        <v>36081052600</v>
      </c>
      <c r="C3485" s="0" t="s">
        <v>6977</v>
      </c>
      <c r="D3485" s="0" t="n">
        <v>542</v>
      </c>
      <c r="E3485" s="0" t="n">
        <v>37</v>
      </c>
      <c r="F3485" s="0" t="n">
        <v>364</v>
      </c>
      <c r="G3485" s="0" t="n">
        <v>48</v>
      </c>
      <c r="H3485" s="0" t="n">
        <v>178</v>
      </c>
      <c r="I3485" s="0" t="n">
        <v>48</v>
      </c>
      <c r="J3485" s="0" t="n">
        <f aca="false">H3485/D3485 * 100</f>
        <v>32.8413284132841</v>
      </c>
    </row>
    <row r="3486" customFormat="false" ht="12.8" hidden="false" customHeight="false" outlineLevel="0" collapsed="false">
      <c r="A3486" s="0" t="s">
        <v>6978</v>
      </c>
      <c r="B3486" s="0" t="n">
        <v>36081052800</v>
      </c>
      <c r="C3486" s="0" t="s">
        <v>6979</v>
      </c>
      <c r="D3486" s="0" t="n">
        <v>430</v>
      </c>
      <c r="E3486" s="0" t="n">
        <v>40</v>
      </c>
      <c r="F3486" s="0" t="n">
        <v>260</v>
      </c>
      <c r="G3486" s="0" t="n">
        <v>57</v>
      </c>
      <c r="H3486" s="0" t="n">
        <v>170</v>
      </c>
      <c r="I3486" s="0" t="n">
        <v>56</v>
      </c>
      <c r="J3486" s="0" t="n">
        <f aca="false">H3486/D3486 * 100</f>
        <v>39.5348837209302</v>
      </c>
    </row>
    <row r="3487" customFormat="false" ht="12.8" hidden="false" customHeight="false" outlineLevel="0" collapsed="false">
      <c r="A3487" s="0" t="s">
        <v>6980</v>
      </c>
      <c r="B3487" s="0" t="n">
        <v>36081053000</v>
      </c>
      <c r="C3487" s="0" t="s">
        <v>6981</v>
      </c>
      <c r="D3487" s="0" t="n">
        <v>687</v>
      </c>
      <c r="E3487" s="0" t="n">
        <v>53</v>
      </c>
      <c r="F3487" s="0" t="n">
        <v>486</v>
      </c>
      <c r="G3487" s="0" t="n">
        <v>56</v>
      </c>
      <c r="H3487" s="0" t="n">
        <v>201</v>
      </c>
      <c r="I3487" s="0" t="n">
        <v>66</v>
      </c>
      <c r="J3487" s="0" t="n">
        <f aca="false">H3487/D3487 * 100</f>
        <v>29.2576419213974</v>
      </c>
    </row>
    <row r="3488" customFormat="false" ht="12.8" hidden="false" customHeight="false" outlineLevel="0" collapsed="false">
      <c r="A3488" s="0" t="s">
        <v>6982</v>
      </c>
      <c r="B3488" s="0" t="n">
        <v>36081053100</v>
      </c>
      <c r="C3488" s="0" t="s">
        <v>6983</v>
      </c>
      <c r="D3488" s="0" t="n">
        <v>1211</v>
      </c>
      <c r="E3488" s="0" t="n">
        <v>86</v>
      </c>
      <c r="F3488" s="0" t="n">
        <v>487</v>
      </c>
      <c r="G3488" s="0" t="n">
        <v>114</v>
      </c>
      <c r="H3488" s="0" t="n">
        <v>724</v>
      </c>
      <c r="I3488" s="0" t="n">
        <v>139</v>
      </c>
      <c r="J3488" s="0" t="n">
        <f aca="false">H3488/D3488 * 100</f>
        <v>59.7853014037985</v>
      </c>
    </row>
    <row r="3489" customFormat="false" ht="12.8" hidden="false" customHeight="false" outlineLevel="0" collapsed="false">
      <c r="A3489" s="0" t="s">
        <v>6984</v>
      </c>
      <c r="B3489" s="0" t="n">
        <v>36081053200</v>
      </c>
      <c r="C3489" s="0" t="s">
        <v>6985</v>
      </c>
      <c r="D3489" s="0" t="n">
        <v>581</v>
      </c>
      <c r="E3489" s="0" t="n">
        <v>54</v>
      </c>
      <c r="F3489" s="0" t="n">
        <v>452</v>
      </c>
      <c r="G3489" s="0" t="n">
        <v>65</v>
      </c>
      <c r="H3489" s="0" t="n">
        <v>129</v>
      </c>
      <c r="I3489" s="0" t="n">
        <v>45</v>
      </c>
      <c r="J3489" s="0" t="n">
        <f aca="false">H3489/D3489 * 100</f>
        <v>22.2030981067126</v>
      </c>
    </row>
    <row r="3490" customFormat="false" ht="12.8" hidden="false" customHeight="false" outlineLevel="0" collapsed="false">
      <c r="A3490" s="0" t="s">
        <v>6986</v>
      </c>
      <c r="B3490" s="0" t="n">
        <v>36081053401</v>
      </c>
      <c r="C3490" s="0" t="s">
        <v>6987</v>
      </c>
      <c r="D3490" s="0" t="n">
        <v>626</v>
      </c>
      <c r="E3490" s="0" t="n">
        <v>36</v>
      </c>
      <c r="F3490" s="0" t="n">
        <v>494</v>
      </c>
      <c r="G3490" s="0" t="n">
        <v>57</v>
      </c>
      <c r="H3490" s="0" t="n">
        <v>132</v>
      </c>
      <c r="I3490" s="0" t="n">
        <v>53</v>
      </c>
      <c r="J3490" s="0" t="n">
        <f aca="false">H3490/D3490 * 100</f>
        <v>21.0862619808307</v>
      </c>
    </row>
    <row r="3491" customFormat="false" ht="12.8" hidden="false" customHeight="false" outlineLevel="0" collapsed="false">
      <c r="A3491" s="0" t="s">
        <v>6988</v>
      </c>
      <c r="B3491" s="0" t="n">
        <v>36081053500</v>
      </c>
      <c r="C3491" s="0" t="s">
        <v>6989</v>
      </c>
      <c r="D3491" s="0" t="n">
        <v>410</v>
      </c>
      <c r="E3491" s="0" t="n">
        <v>41</v>
      </c>
      <c r="F3491" s="0" t="n">
        <v>148</v>
      </c>
      <c r="G3491" s="0" t="n">
        <v>47</v>
      </c>
      <c r="H3491" s="0" t="n">
        <v>262</v>
      </c>
      <c r="I3491" s="0" t="n">
        <v>44</v>
      </c>
      <c r="J3491" s="0" t="n">
        <f aca="false">H3491/D3491 * 100</f>
        <v>63.9024390243903</v>
      </c>
    </row>
    <row r="3492" customFormat="false" ht="12.8" hidden="false" customHeight="false" outlineLevel="0" collapsed="false">
      <c r="A3492" s="0" t="s">
        <v>6990</v>
      </c>
      <c r="B3492" s="0" t="n">
        <v>36081053601</v>
      </c>
      <c r="C3492" s="0" t="s">
        <v>6991</v>
      </c>
      <c r="D3492" s="0" t="n">
        <v>512</v>
      </c>
      <c r="E3492" s="0" t="n">
        <v>32</v>
      </c>
      <c r="F3492" s="0" t="n">
        <v>414</v>
      </c>
      <c r="G3492" s="0" t="n">
        <v>57</v>
      </c>
      <c r="H3492" s="0" t="n">
        <v>98</v>
      </c>
      <c r="I3492" s="0" t="n">
        <v>55</v>
      </c>
      <c r="J3492" s="0" t="n">
        <f aca="false">H3492/D3492 * 100</f>
        <v>19.140625</v>
      </c>
    </row>
    <row r="3493" customFormat="false" ht="12.8" hidden="false" customHeight="false" outlineLevel="0" collapsed="false">
      <c r="A3493" s="0" t="s">
        <v>6992</v>
      </c>
      <c r="B3493" s="0" t="n">
        <v>36081053800</v>
      </c>
      <c r="C3493" s="0" t="s">
        <v>6993</v>
      </c>
      <c r="D3493" s="0" t="n">
        <v>442</v>
      </c>
      <c r="E3493" s="0" t="n">
        <v>35</v>
      </c>
      <c r="F3493" s="0" t="n">
        <v>363</v>
      </c>
      <c r="G3493" s="0" t="n">
        <v>55</v>
      </c>
      <c r="H3493" s="0" t="n">
        <v>79</v>
      </c>
      <c r="I3493" s="0" t="n">
        <v>50</v>
      </c>
      <c r="J3493" s="0" t="n">
        <f aca="false">H3493/D3493 * 100</f>
        <v>17.8733031674208</v>
      </c>
    </row>
    <row r="3494" customFormat="false" ht="12.8" hidden="false" customHeight="false" outlineLevel="0" collapsed="false">
      <c r="A3494" s="0" t="s">
        <v>6994</v>
      </c>
      <c r="B3494" s="0" t="n">
        <v>36081053900</v>
      </c>
      <c r="C3494" s="0" t="s">
        <v>6995</v>
      </c>
      <c r="D3494" s="0" t="n">
        <v>1380</v>
      </c>
      <c r="E3494" s="0" t="n">
        <v>97</v>
      </c>
      <c r="F3494" s="0" t="n">
        <v>589</v>
      </c>
      <c r="G3494" s="0" t="n">
        <v>118</v>
      </c>
      <c r="H3494" s="0" t="n">
        <v>791</v>
      </c>
      <c r="I3494" s="0" t="n">
        <v>128</v>
      </c>
      <c r="J3494" s="0" t="n">
        <f aca="false">H3494/D3494 * 100</f>
        <v>57.3188405797101</v>
      </c>
    </row>
    <row r="3495" customFormat="false" ht="12.8" hidden="false" customHeight="false" outlineLevel="0" collapsed="false">
      <c r="A3495" s="0" t="s">
        <v>6996</v>
      </c>
      <c r="B3495" s="0" t="n">
        <v>36081054000</v>
      </c>
      <c r="C3495" s="0" t="s">
        <v>6997</v>
      </c>
      <c r="D3495" s="0" t="n">
        <v>1219</v>
      </c>
      <c r="E3495" s="0" t="n">
        <v>67</v>
      </c>
      <c r="F3495" s="0" t="n">
        <v>716</v>
      </c>
      <c r="G3495" s="0" t="n">
        <v>92</v>
      </c>
      <c r="H3495" s="0" t="n">
        <v>503</v>
      </c>
      <c r="I3495" s="0" t="n">
        <v>94</v>
      </c>
      <c r="J3495" s="0" t="n">
        <f aca="false">H3495/D3495 * 100</f>
        <v>41.2633305988515</v>
      </c>
    </row>
    <row r="3496" customFormat="false" ht="12.8" hidden="false" customHeight="false" outlineLevel="0" collapsed="false">
      <c r="A3496" s="0" t="s">
        <v>6998</v>
      </c>
      <c r="B3496" s="0" t="n">
        <v>36081054200</v>
      </c>
      <c r="C3496" s="0" t="s">
        <v>6999</v>
      </c>
      <c r="D3496" s="0" t="n">
        <v>1419</v>
      </c>
      <c r="E3496" s="0" t="n">
        <v>65</v>
      </c>
      <c r="F3496" s="0" t="n">
        <v>1057</v>
      </c>
      <c r="G3496" s="0" t="n">
        <v>111</v>
      </c>
      <c r="H3496" s="0" t="n">
        <v>362</v>
      </c>
      <c r="I3496" s="0" t="n">
        <v>107</v>
      </c>
      <c r="J3496" s="0" t="n">
        <f aca="false">H3496/D3496 * 100</f>
        <v>25.5109231853418</v>
      </c>
    </row>
    <row r="3497" customFormat="false" ht="12.8" hidden="false" customHeight="false" outlineLevel="0" collapsed="false">
      <c r="A3497" s="0" t="s">
        <v>7000</v>
      </c>
      <c r="B3497" s="0" t="n">
        <v>36081054500</v>
      </c>
      <c r="C3497" s="0" t="s">
        <v>7001</v>
      </c>
      <c r="D3497" s="0" t="n">
        <v>1265</v>
      </c>
      <c r="E3497" s="0" t="n">
        <v>65</v>
      </c>
      <c r="F3497" s="0" t="n">
        <v>159</v>
      </c>
      <c r="G3497" s="0" t="n">
        <v>75</v>
      </c>
      <c r="H3497" s="0" t="n">
        <v>1106</v>
      </c>
      <c r="I3497" s="0" t="n">
        <v>92</v>
      </c>
      <c r="J3497" s="0" t="n">
        <f aca="false">H3497/D3497 * 100</f>
        <v>87.4308300395257</v>
      </c>
    </row>
    <row r="3498" customFormat="false" ht="12.8" hidden="false" customHeight="false" outlineLevel="0" collapsed="false">
      <c r="A3498" s="0" t="s">
        <v>7002</v>
      </c>
      <c r="B3498" s="0" t="n">
        <v>36081054700</v>
      </c>
      <c r="C3498" s="0" t="s">
        <v>7003</v>
      </c>
      <c r="D3498" s="0" t="n">
        <v>1410</v>
      </c>
      <c r="E3498" s="0" t="n">
        <v>85</v>
      </c>
      <c r="F3498" s="0" t="n">
        <v>340</v>
      </c>
      <c r="G3498" s="0" t="n">
        <v>96</v>
      </c>
      <c r="H3498" s="0" t="n">
        <v>1070</v>
      </c>
      <c r="I3498" s="0" t="n">
        <v>111</v>
      </c>
      <c r="J3498" s="0" t="n">
        <f aca="false">H3498/D3498 * 100</f>
        <v>75.886524822695</v>
      </c>
    </row>
    <row r="3499" customFormat="false" ht="12.8" hidden="false" customHeight="false" outlineLevel="0" collapsed="false">
      <c r="A3499" s="0" t="s">
        <v>7004</v>
      </c>
      <c r="B3499" s="0" t="n">
        <v>36081054800</v>
      </c>
      <c r="C3499" s="0" t="s">
        <v>7005</v>
      </c>
      <c r="D3499" s="0" t="n">
        <v>619</v>
      </c>
      <c r="E3499" s="0" t="n">
        <v>33</v>
      </c>
      <c r="F3499" s="0" t="n">
        <v>520</v>
      </c>
      <c r="G3499" s="0" t="n">
        <v>51</v>
      </c>
      <c r="H3499" s="0" t="n">
        <v>99</v>
      </c>
      <c r="I3499" s="0" t="n">
        <v>45</v>
      </c>
      <c r="J3499" s="0" t="n">
        <f aca="false">H3499/D3499 * 100</f>
        <v>15.9935379644588</v>
      </c>
    </row>
    <row r="3500" customFormat="false" ht="12.8" hidden="false" customHeight="false" outlineLevel="0" collapsed="false">
      <c r="A3500" s="0" t="s">
        <v>7006</v>
      </c>
      <c r="B3500" s="0" t="n">
        <v>36081054900</v>
      </c>
      <c r="C3500" s="0" t="s">
        <v>7007</v>
      </c>
      <c r="D3500" s="0" t="n">
        <v>1673</v>
      </c>
      <c r="E3500" s="0" t="n">
        <v>83</v>
      </c>
      <c r="F3500" s="0" t="n">
        <v>56</v>
      </c>
      <c r="G3500" s="0" t="n">
        <v>37</v>
      </c>
      <c r="H3500" s="0" t="n">
        <v>1617</v>
      </c>
      <c r="I3500" s="0" t="n">
        <v>90</v>
      </c>
      <c r="J3500" s="0" t="n">
        <f aca="false">H3500/D3500 * 100</f>
        <v>96.652719665272</v>
      </c>
    </row>
    <row r="3501" customFormat="false" ht="12.8" hidden="false" customHeight="false" outlineLevel="0" collapsed="false">
      <c r="A3501" s="0" t="s">
        <v>7008</v>
      </c>
      <c r="B3501" s="0" t="n">
        <v>36081055100</v>
      </c>
      <c r="C3501" s="0" t="s">
        <v>7009</v>
      </c>
      <c r="D3501" s="0" t="n">
        <v>1554</v>
      </c>
      <c r="E3501" s="0" t="n">
        <v>86</v>
      </c>
      <c r="F3501" s="0" t="n">
        <v>159</v>
      </c>
      <c r="G3501" s="0" t="n">
        <v>62</v>
      </c>
      <c r="H3501" s="0" t="n">
        <v>1395</v>
      </c>
      <c r="I3501" s="0" t="n">
        <v>100</v>
      </c>
      <c r="J3501" s="0" t="n">
        <f aca="false">H3501/D3501 * 100</f>
        <v>89.7683397683398</v>
      </c>
    </row>
    <row r="3502" customFormat="false" ht="12.8" hidden="false" customHeight="false" outlineLevel="0" collapsed="false">
      <c r="A3502" s="0" t="s">
        <v>7010</v>
      </c>
      <c r="B3502" s="0" t="n">
        <v>36081055200</v>
      </c>
      <c r="C3502" s="0" t="s">
        <v>7011</v>
      </c>
      <c r="D3502" s="0" t="n">
        <v>1021</v>
      </c>
      <c r="E3502" s="0" t="n">
        <v>65</v>
      </c>
      <c r="F3502" s="0" t="n">
        <v>438</v>
      </c>
      <c r="G3502" s="0" t="n">
        <v>89</v>
      </c>
      <c r="H3502" s="0" t="n">
        <v>583</v>
      </c>
      <c r="I3502" s="0" t="n">
        <v>98</v>
      </c>
      <c r="J3502" s="0" t="n">
        <f aca="false">H3502/D3502 * 100</f>
        <v>57.1008814887365</v>
      </c>
    </row>
    <row r="3503" customFormat="false" ht="12.8" hidden="false" customHeight="false" outlineLevel="0" collapsed="false">
      <c r="A3503" s="0" t="s">
        <v>7012</v>
      </c>
      <c r="B3503" s="0" t="n">
        <v>36081055300</v>
      </c>
      <c r="C3503" s="0" t="s">
        <v>7013</v>
      </c>
      <c r="D3503" s="0" t="n">
        <v>823</v>
      </c>
      <c r="E3503" s="0" t="n">
        <v>53</v>
      </c>
      <c r="F3503" s="0" t="n">
        <v>122</v>
      </c>
      <c r="G3503" s="0" t="n">
        <v>46</v>
      </c>
      <c r="H3503" s="0" t="n">
        <v>701</v>
      </c>
      <c r="I3503" s="0" t="n">
        <v>62</v>
      </c>
      <c r="J3503" s="0" t="n">
        <f aca="false">H3503/D3503 * 100</f>
        <v>85.176184690158</v>
      </c>
    </row>
    <row r="3504" customFormat="false" ht="12.8" hidden="false" customHeight="false" outlineLevel="0" collapsed="false">
      <c r="A3504" s="0" t="s">
        <v>7014</v>
      </c>
      <c r="B3504" s="0" t="n">
        <v>36081055400</v>
      </c>
      <c r="C3504" s="0" t="s">
        <v>7015</v>
      </c>
      <c r="D3504" s="0" t="n">
        <v>738</v>
      </c>
      <c r="E3504" s="0" t="n">
        <v>43</v>
      </c>
      <c r="F3504" s="0" t="n">
        <v>430</v>
      </c>
      <c r="G3504" s="0" t="n">
        <v>69</v>
      </c>
      <c r="H3504" s="0" t="n">
        <v>308</v>
      </c>
      <c r="I3504" s="0" t="n">
        <v>59</v>
      </c>
      <c r="J3504" s="0" t="n">
        <f aca="false">H3504/D3504 * 100</f>
        <v>41.7344173441734</v>
      </c>
    </row>
    <row r="3505" customFormat="false" ht="12.8" hidden="false" customHeight="false" outlineLevel="0" collapsed="false">
      <c r="A3505" s="0" t="s">
        <v>7016</v>
      </c>
      <c r="B3505" s="0" t="n">
        <v>36081055500</v>
      </c>
      <c r="C3505" s="0" t="s">
        <v>7017</v>
      </c>
      <c r="D3505" s="0" t="n">
        <v>680</v>
      </c>
      <c r="E3505" s="0" t="n">
        <v>35</v>
      </c>
      <c r="F3505" s="0" t="n">
        <v>146</v>
      </c>
      <c r="G3505" s="0" t="n">
        <v>43</v>
      </c>
      <c r="H3505" s="0" t="n">
        <v>534</v>
      </c>
      <c r="I3505" s="0" t="n">
        <v>51</v>
      </c>
      <c r="J3505" s="0" t="n">
        <f aca="false">H3505/D3505 * 100</f>
        <v>78.5294117647059</v>
      </c>
    </row>
    <row r="3506" customFormat="false" ht="12.8" hidden="false" customHeight="false" outlineLevel="0" collapsed="false">
      <c r="A3506" s="0" t="s">
        <v>7018</v>
      </c>
      <c r="B3506" s="0" t="n">
        <v>36081055600</v>
      </c>
      <c r="C3506" s="0" t="s">
        <v>7019</v>
      </c>
      <c r="D3506" s="0" t="n">
        <v>628</v>
      </c>
      <c r="E3506" s="0" t="n">
        <v>44</v>
      </c>
      <c r="F3506" s="0" t="n">
        <v>524</v>
      </c>
      <c r="G3506" s="0" t="n">
        <v>56</v>
      </c>
      <c r="H3506" s="0" t="n">
        <v>104</v>
      </c>
      <c r="I3506" s="0" t="n">
        <v>38</v>
      </c>
      <c r="J3506" s="0" t="n">
        <f aca="false">H3506/D3506 * 100</f>
        <v>16.5605095541401</v>
      </c>
    </row>
    <row r="3507" customFormat="false" ht="12.8" hidden="false" customHeight="false" outlineLevel="0" collapsed="false">
      <c r="A3507" s="0" t="s">
        <v>7020</v>
      </c>
      <c r="B3507" s="0" t="n">
        <v>36081055700</v>
      </c>
      <c r="C3507" s="0" t="s">
        <v>7021</v>
      </c>
      <c r="D3507" s="0" t="n">
        <v>1258</v>
      </c>
      <c r="E3507" s="0" t="n">
        <v>94</v>
      </c>
      <c r="F3507" s="0" t="n">
        <v>301</v>
      </c>
      <c r="G3507" s="0" t="n">
        <v>102</v>
      </c>
      <c r="H3507" s="0" t="n">
        <v>957</v>
      </c>
      <c r="I3507" s="0" t="n">
        <v>117</v>
      </c>
      <c r="J3507" s="0" t="n">
        <f aca="false">H3507/D3507 * 100</f>
        <v>76.0731319554849</v>
      </c>
    </row>
    <row r="3508" customFormat="false" ht="12.8" hidden="false" customHeight="false" outlineLevel="0" collapsed="false">
      <c r="A3508" s="0" t="s">
        <v>7022</v>
      </c>
      <c r="B3508" s="0" t="n">
        <v>36081055800</v>
      </c>
      <c r="C3508" s="0" t="s">
        <v>7023</v>
      </c>
      <c r="D3508" s="0" t="n">
        <v>505</v>
      </c>
      <c r="E3508" s="0" t="n">
        <v>33</v>
      </c>
      <c r="F3508" s="0" t="n">
        <v>407</v>
      </c>
      <c r="G3508" s="0" t="n">
        <v>52</v>
      </c>
      <c r="H3508" s="0" t="n">
        <v>98</v>
      </c>
      <c r="I3508" s="0" t="n">
        <v>48</v>
      </c>
      <c r="J3508" s="0" t="n">
        <f aca="false">H3508/D3508 * 100</f>
        <v>19.4059405940594</v>
      </c>
    </row>
    <row r="3509" customFormat="false" ht="12.8" hidden="false" customHeight="false" outlineLevel="0" collapsed="false">
      <c r="A3509" s="0" t="s">
        <v>7024</v>
      </c>
      <c r="B3509" s="0" t="n">
        <v>36081055900</v>
      </c>
      <c r="C3509" s="0" t="s">
        <v>7025</v>
      </c>
      <c r="D3509" s="0" t="n">
        <v>409</v>
      </c>
      <c r="E3509" s="0" t="n">
        <v>40</v>
      </c>
      <c r="F3509" s="0" t="n">
        <v>84</v>
      </c>
      <c r="G3509" s="0" t="n">
        <v>38</v>
      </c>
      <c r="H3509" s="0" t="n">
        <v>325</v>
      </c>
      <c r="I3509" s="0" t="n">
        <v>46</v>
      </c>
      <c r="J3509" s="0" t="n">
        <f aca="false">H3509/D3509 * 100</f>
        <v>79.4621026894866</v>
      </c>
    </row>
    <row r="3510" customFormat="false" ht="12.8" hidden="false" customHeight="false" outlineLevel="0" collapsed="false">
      <c r="A3510" s="0" t="s">
        <v>7026</v>
      </c>
      <c r="B3510" s="0" t="n">
        <v>36081056000</v>
      </c>
      <c r="C3510" s="0" t="s">
        <v>7027</v>
      </c>
      <c r="D3510" s="0" t="n">
        <v>463</v>
      </c>
      <c r="E3510" s="0" t="n">
        <v>39</v>
      </c>
      <c r="F3510" s="0" t="n">
        <v>315</v>
      </c>
      <c r="G3510" s="0" t="n">
        <v>44</v>
      </c>
      <c r="H3510" s="0" t="n">
        <v>148</v>
      </c>
      <c r="I3510" s="0" t="n">
        <v>52</v>
      </c>
      <c r="J3510" s="0" t="n">
        <f aca="false">H3510/D3510 * 100</f>
        <v>31.9654427645788</v>
      </c>
    </row>
    <row r="3511" customFormat="false" ht="12.8" hidden="false" customHeight="false" outlineLevel="0" collapsed="false">
      <c r="A3511" s="0" t="s">
        <v>7028</v>
      </c>
      <c r="B3511" s="0" t="n">
        <v>36081056100</v>
      </c>
      <c r="C3511" s="0" t="s">
        <v>7029</v>
      </c>
      <c r="D3511" s="0" t="n">
        <v>33</v>
      </c>
      <c r="E3511" s="0" t="n">
        <v>16</v>
      </c>
      <c r="F3511" s="0" t="n">
        <v>18</v>
      </c>
      <c r="G3511" s="0" t="n">
        <v>10</v>
      </c>
      <c r="H3511" s="0" t="n">
        <v>15</v>
      </c>
      <c r="I3511" s="0" t="n">
        <v>18</v>
      </c>
      <c r="J3511" s="0" t="n">
        <f aca="false">H3511/D3511 * 100</f>
        <v>45.4545454545455</v>
      </c>
    </row>
    <row r="3512" customFormat="false" ht="12.8" hidden="false" customHeight="false" outlineLevel="0" collapsed="false">
      <c r="A3512" s="0" t="s">
        <v>7030</v>
      </c>
      <c r="B3512" s="0" t="n">
        <v>36081056200</v>
      </c>
      <c r="C3512" s="0" t="s">
        <v>7031</v>
      </c>
      <c r="D3512" s="0" t="n">
        <v>434</v>
      </c>
      <c r="E3512" s="0" t="n">
        <v>36</v>
      </c>
      <c r="F3512" s="0" t="n">
        <v>362</v>
      </c>
      <c r="G3512" s="0" t="n">
        <v>51</v>
      </c>
      <c r="H3512" s="0" t="n">
        <v>72</v>
      </c>
      <c r="I3512" s="0" t="n">
        <v>43</v>
      </c>
      <c r="J3512" s="0" t="n">
        <f aca="false">H3512/D3512 * 100</f>
        <v>16.5898617511521</v>
      </c>
    </row>
    <row r="3513" customFormat="false" ht="12.8" hidden="false" customHeight="false" outlineLevel="0" collapsed="false">
      <c r="A3513" s="0" t="s">
        <v>7032</v>
      </c>
      <c r="B3513" s="0" t="n">
        <v>36081056400</v>
      </c>
      <c r="C3513" s="0" t="s">
        <v>7033</v>
      </c>
      <c r="D3513" s="0" t="n">
        <v>477</v>
      </c>
      <c r="E3513" s="0" t="n">
        <v>54</v>
      </c>
      <c r="F3513" s="0" t="n">
        <v>160</v>
      </c>
      <c r="G3513" s="0" t="n">
        <v>42</v>
      </c>
      <c r="H3513" s="0" t="n">
        <v>317</v>
      </c>
      <c r="I3513" s="0" t="n">
        <v>57</v>
      </c>
      <c r="J3513" s="0" t="n">
        <f aca="false">H3513/D3513 * 100</f>
        <v>66.4570230607967</v>
      </c>
    </row>
    <row r="3514" customFormat="false" ht="12.8" hidden="false" customHeight="false" outlineLevel="0" collapsed="false">
      <c r="A3514" s="0" t="s">
        <v>7034</v>
      </c>
      <c r="B3514" s="0" t="n">
        <v>36081056500</v>
      </c>
      <c r="C3514" s="0" t="s">
        <v>7035</v>
      </c>
      <c r="D3514" s="0" t="n">
        <v>509</v>
      </c>
      <c r="E3514" s="0" t="n">
        <v>26</v>
      </c>
      <c r="F3514" s="0" t="n">
        <v>220</v>
      </c>
      <c r="G3514" s="0" t="n">
        <v>55</v>
      </c>
      <c r="H3514" s="0" t="n">
        <v>289</v>
      </c>
      <c r="I3514" s="0" t="n">
        <v>55</v>
      </c>
      <c r="J3514" s="0" t="n">
        <f aca="false">H3514/D3514 * 100</f>
        <v>56.7779960707269</v>
      </c>
    </row>
    <row r="3515" customFormat="false" ht="12.8" hidden="false" customHeight="false" outlineLevel="0" collapsed="false">
      <c r="A3515" s="0" t="s">
        <v>7036</v>
      </c>
      <c r="B3515" s="0" t="n">
        <v>36081056600</v>
      </c>
      <c r="C3515" s="0" t="s">
        <v>7037</v>
      </c>
      <c r="D3515" s="0" t="n">
        <v>410</v>
      </c>
      <c r="E3515" s="0" t="n">
        <v>51</v>
      </c>
      <c r="F3515" s="0" t="n">
        <v>237</v>
      </c>
      <c r="G3515" s="0" t="n">
        <v>57</v>
      </c>
      <c r="H3515" s="0" t="n">
        <v>173</v>
      </c>
      <c r="I3515" s="0" t="n">
        <v>61</v>
      </c>
      <c r="J3515" s="0" t="n">
        <f aca="false">H3515/D3515 * 100</f>
        <v>42.1951219512195</v>
      </c>
    </row>
    <row r="3516" customFormat="false" ht="12.8" hidden="false" customHeight="false" outlineLevel="0" collapsed="false">
      <c r="A3516" s="0" t="s">
        <v>7038</v>
      </c>
      <c r="B3516" s="0" t="n">
        <v>36081056700</v>
      </c>
      <c r="C3516" s="0" t="s">
        <v>7039</v>
      </c>
      <c r="D3516" s="0" t="n">
        <v>1489</v>
      </c>
      <c r="E3516" s="0" t="n">
        <v>82</v>
      </c>
      <c r="F3516" s="0" t="n">
        <v>991</v>
      </c>
      <c r="G3516" s="0" t="n">
        <v>127</v>
      </c>
      <c r="H3516" s="0" t="n">
        <v>498</v>
      </c>
      <c r="I3516" s="0" t="n">
        <v>115</v>
      </c>
      <c r="J3516" s="0" t="n">
        <f aca="false">H3516/D3516 * 100</f>
        <v>33.4452652787105</v>
      </c>
    </row>
    <row r="3517" customFormat="false" ht="12.8" hidden="false" customHeight="false" outlineLevel="0" collapsed="false">
      <c r="A3517" s="0" t="s">
        <v>7040</v>
      </c>
      <c r="B3517" s="0" t="n">
        <v>36081056800</v>
      </c>
      <c r="C3517" s="0" t="s">
        <v>7041</v>
      </c>
      <c r="D3517" s="0" t="n">
        <v>1425</v>
      </c>
      <c r="E3517" s="0" t="n">
        <v>107</v>
      </c>
      <c r="F3517" s="0" t="n">
        <v>755</v>
      </c>
      <c r="G3517" s="0" t="n">
        <v>127</v>
      </c>
      <c r="H3517" s="0" t="n">
        <v>670</v>
      </c>
      <c r="I3517" s="0" t="n">
        <v>136</v>
      </c>
      <c r="J3517" s="0" t="n">
        <f aca="false">H3517/D3517 * 100</f>
        <v>47.0175438596491</v>
      </c>
    </row>
    <row r="3518" customFormat="false" ht="12.8" hidden="false" customHeight="false" outlineLevel="0" collapsed="false">
      <c r="A3518" s="0" t="s">
        <v>7042</v>
      </c>
      <c r="B3518" s="0" t="n">
        <v>36081057700</v>
      </c>
      <c r="C3518" s="0" t="s">
        <v>7043</v>
      </c>
      <c r="D3518" s="0" t="n">
        <v>1342</v>
      </c>
      <c r="E3518" s="0" t="n">
        <v>95</v>
      </c>
      <c r="F3518" s="0" t="n">
        <v>381</v>
      </c>
      <c r="G3518" s="0" t="n">
        <v>106</v>
      </c>
      <c r="H3518" s="0" t="n">
        <v>961</v>
      </c>
      <c r="I3518" s="0" t="n">
        <v>131</v>
      </c>
      <c r="J3518" s="0" t="n">
        <f aca="false">H3518/D3518 * 100</f>
        <v>71.6095380029806</v>
      </c>
    </row>
    <row r="3519" customFormat="false" ht="12.8" hidden="false" customHeight="false" outlineLevel="0" collapsed="false">
      <c r="A3519" s="0" t="s">
        <v>7044</v>
      </c>
      <c r="B3519" s="0" t="n">
        <v>36081057900</v>
      </c>
      <c r="C3519" s="0" t="s">
        <v>7045</v>
      </c>
      <c r="D3519" s="0" t="n">
        <v>615</v>
      </c>
      <c r="E3519" s="0" t="n">
        <v>48</v>
      </c>
      <c r="F3519" s="0" t="n">
        <v>184</v>
      </c>
      <c r="G3519" s="0" t="n">
        <v>44</v>
      </c>
      <c r="H3519" s="0" t="n">
        <v>431</v>
      </c>
      <c r="I3519" s="0" t="n">
        <v>56</v>
      </c>
      <c r="J3519" s="0" t="n">
        <f aca="false">H3519/D3519 * 100</f>
        <v>70.0813008130081</v>
      </c>
    </row>
    <row r="3520" customFormat="false" ht="12.8" hidden="false" customHeight="false" outlineLevel="0" collapsed="false">
      <c r="A3520" s="0" t="s">
        <v>7046</v>
      </c>
      <c r="B3520" s="0" t="n">
        <v>36081058000</v>
      </c>
      <c r="C3520" s="0" t="s">
        <v>7047</v>
      </c>
      <c r="D3520" s="0" t="n">
        <v>1107</v>
      </c>
      <c r="E3520" s="0" t="n">
        <v>55</v>
      </c>
      <c r="F3520" s="0" t="n">
        <v>755</v>
      </c>
      <c r="G3520" s="0" t="n">
        <v>108</v>
      </c>
      <c r="H3520" s="0" t="n">
        <v>352</v>
      </c>
      <c r="I3520" s="0" t="n">
        <v>102</v>
      </c>
      <c r="J3520" s="0" t="n">
        <f aca="false">H3520/D3520 * 100</f>
        <v>31.7976513098464</v>
      </c>
    </row>
    <row r="3521" customFormat="false" ht="12.8" hidden="false" customHeight="false" outlineLevel="0" collapsed="false">
      <c r="A3521" s="0" t="s">
        <v>7048</v>
      </c>
      <c r="B3521" s="0" t="n">
        <v>36081058100</v>
      </c>
      <c r="C3521" s="0" t="s">
        <v>7049</v>
      </c>
      <c r="D3521" s="0" t="n">
        <v>1085</v>
      </c>
      <c r="E3521" s="0" t="n">
        <v>54</v>
      </c>
      <c r="F3521" s="0" t="n">
        <v>390</v>
      </c>
      <c r="G3521" s="0" t="n">
        <v>89</v>
      </c>
      <c r="H3521" s="0" t="n">
        <v>695</v>
      </c>
      <c r="I3521" s="0" t="n">
        <v>97</v>
      </c>
      <c r="J3521" s="0" t="n">
        <f aca="false">H3521/D3521 * 100</f>
        <v>64.0552995391705</v>
      </c>
    </row>
    <row r="3522" customFormat="false" ht="12.8" hidden="false" customHeight="false" outlineLevel="0" collapsed="false">
      <c r="A3522" s="0" t="s">
        <v>7050</v>
      </c>
      <c r="B3522" s="0" t="n">
        <v>36081058200</v>
      </c>
      <c r="C3522" s="0" t="s">
        <v>7051</v>
      </c>
      <c r="D3522" s="0" t="n">
        <v>1349</v>
      </c>
      <c r="E3522" s="0" t="n">
        <v>89</v>
      </c>
      <c r="F3522" s="0" t="n">
        <v>989</v>
      </c>
      <c r="G3522" s="0" t="n">
        <v>115</v>
      </c>
      <c r="H3522" s="0" t="n">
        <v>360</v>
      </c>
      <c r="I3522" s="0" t="n">
        <v>101</v>
      </c>
      <c r="J3522" s="0" t="n">
        <f aca="false">H3522/D3522 * 100</f>
        <v>26.6864343958488</v>
      </c>
    </row>
    <row r="3523" customFormat="false" ht="12.8" hidden="false" customHeight="false" outlineLevel="0" collapsed="false">
      <c r="A3523" s="0" t="s">
        <v>7052</v>
      </c>
      <c r="B3523" s="0" t="n">
        <v>36081058300</v>
      </c>
      <c r="C3523" s="0" t="s">
        <v>7053</v>
      </c>
      <c r="D3523" s="0" t="n">
        <v>1240</v>
      </c>
      <c r="E3523" s="0" t="n">
        <v>87</v>
      </c>
      <c r="F3523" s="0" t="n">
        <v>384</v>
      </c>
      <c r="G3523" s="0" t="n">
        <v>97</v>
      </c>
      <c r="H3523" s="0" t="n">
        <v>856</v>
      </c>
      <c r="I3523" s="0" t="n">
        <v>109</v>
      </c>
      <c r="J3523" s="0" t="n">
        <f aca="false">H3523/D3523 * 100</f>
        <v>69.0322580645161</v>
      </c>
    </row>
    <row r="3524" customFormat="false" ht="12.8" hidden="false" customHeight="false" outlineLevel="0" collapsed="false">
      <c r="A3524" s="0" t="s">
        <v>7054</v>
      </c>
      <c r="B3524" s="0" t="n">
        <v>36081058500</v>
      </c>
      <c r="C3524" s="0" t="s">
        <v>7055</v>
      </c>
      <c r="D3524" s="0" t="n">
        <v>1508</v>
      </c>
      <c r="E3524" s="0" t="n">
        <v>78</v>
      </c>
      <c r="F3524" s="0" t="n">
        <v>414</v>
      </c>
      <c r="G3524" s="0" t="n">
        <v>103</v>
      </c>
      <c r="H3524" s="0" t="n">
        <v>1094</v>
      </c>
      <c r="I3524" s="0" t="n">
        <v>118</v>
      </c>
      <c r="J3524" s="0" t="n">
        <f aca="false">H3524/D3524 * 100</f>
        <v>72.5464190981432</v>
      </c>
    </row>
    <row r="3525" customFormat="false" ht="12.8" hidden="false" customHeight="false" outlineLevel="0" collapsed="false">
      <c r="A3525" s="0" t="s">
        <v>7056</v>
      </c>
      <c r="B3525" s="0" t="n">
        <v>36081058700</v>
      </c>
      <c r="C3525" s="0" t="s">
        <v>7057</v>
      </c>
      <c r="D3525" s="0" t="n">
        <v>1328</v>
      </c>
      <c r="E3525" s="0" t="n">
        <v>73</v>
      </c>
      <c r="F3525" s="0" t="n">
        <v>294</v>
      </c>
      <c r="G3525" s="0" t="n">
        <v>100</v>
      </c>
      <c r="H3525" s="0" t="n">
        <v>1034</v>
      </c>
      <c r="I3525" s="0" t="n">
        <v>118</v>
      </c>
      <c r="J3525" s="0" t="n">
        <f aca="false">H3525/D3525 * 100</f>
        <v>77.8614457831325</v>
      </c>
    </row>
    <row r="3526" customFormat="false" ht="12.8" hidden="false" customHeight="false" outlineLevel="0" collapsed="false">
      <c r="A3526" s="0" t="s">
        <v>7058</v>
      </c>
      <c r="B3526" s="0" t="n">
        <v>36081058900</v>
      </c>
      <c r="C3526" s="0" t="s">
        <v>7059</v>
      </c>
      <c r="D3526" s="0" t="n">
        <v>1551</v>
      </c>
      <c r="E3526" s="0" t="n">
        <v>101</v>
      </c>
      <c r="F3526" s="0" t="n">
        <v>258</v>
      </c>
      <c r="G3526" s="0" t="n">
        <v>98</v>
      </c>
      <c r="H3526" s="0" t="n">
        <v>1293</v>
      </c>
      <c r="I3526" s="0" t="n">
        <v>110</v>
      </c>
      <c r="J3526" s="0" t="n">
        <f aca="false">H3526/D3526 * 100</f>
        <v>83.3655705996132</v>
      </c>
    </row>
    <row r="3527" customFormat="false" ht="12.8" hidden="false" customHeight="false" outlineLevel="0" collapsed="false">
      <c r="A3527" s="0" t="s">
        <v>7060</v>
      </c>
      <c r="B3527" s="0" t="n">
        <v>36081059000</v>
      </c>
      <c r="C3527" s="0" t="s">
        <v>7061</v>
      </c>
      <c r="D3527" s="0" t="n">
        <v>396</v>
      </c>
      <c r="E3527" s="0" t="n">
        <v>40</v>
      </c>
      <c r="F3527" s="0" t="n">
        <v>341</v>
      </c>
      <c r="G3527" s="0" t="n">
        <v>54</v>
      </c>
      <c r="H3527" s="0" t="n">
        <v>55</v>
      </c>
      <c r="I3527" s="0" t="n">
        <v>38</v>
      </c>
      <c r="J3527" s="0" t="n">
        <f aca="false">H3527/D3527 * 100</f>
        <v>13.8888888888889</v>
      </c>
    </row>
    <row r="3528" customFormat="false" ht="12.8" hidden="false" customHeight="false" outlineLevel="0" collapsed="false">
      <c r="A3528" s="0" t="s">
        <v>7062</v>
      </c>
      <c r="B3528" s="0" t="n">
        <v>36081059100</v>
      </c>
      <c r="C3528" s="0" t="s">
        <v>7063</v>
      </c>
      <c r="D3528" s="0" t="n">
        <v>1934</v>
      </c>
      <c r="E3528" s="0" t="n">
        <v>130</v>
      </c>
      <c r="F3528" s="0" t="n">
        <v>203</v>
      </c>
      <c r="G3528" s="0" t="n">
        <v>84</v>
      </c>
      <c r="H3528" s="0" t="n">
        <v>1731</v>
      </c>
      <c r="I3528" s="0" t="n">
        <v>154</v>
      </c>
      <c r="J3528" s="0" t="n">
        <f aca="false">H3528/D3528 * 100</f>
        <v>89.5036194415719</v>
      </c>
    </row>
    <row r="3529" customFormat="false" ht="12.8" hidden="false" customHeight="false" outlineLevel="0" collapsed="false">
      <c r="A3529" s="0" t="s">
        <v>7064</v>
      </c>
      <c r="B3529" s="0" t="n">
        <v>36081059200</v>
      </c>
      <c r="C3529" s="0" t="s">
        <v>7065</v>
      </c>
      <c r="D3529" s="0" t="n">
        <v>374</v>
      </c>
      <c r="E3529" s="0" t="n">
        <v>25</v>
      </c>
      <c r="F3529" s="0" t="n">
        <v>338</v>
      </c>
      <c r="G3529" s="0" t="n">
        <v>31</v>
      </c>
      <c r="H3529" s="0" t="n">
        <v>36</v>
      </c>
      <c r="I3529" s="0" t="n">
        <v>23</v>
      </c>
      <c r="J3529" s="0" t="n">
        <f aca="false">H3529/D3529 * 100</f>
        <v>9.62566844919786</v>
      </c>
    </row>
    <row r="3530" customFormat="false" ht="12.8" hidden="false" customHeight="false" outlineLevel="0" collapsed="false">
      <c r="A3530" s="0" t="s">
        <v>7066</v>
      </c>
      <c r="B3530" s="0" t="n">
        <v>36081059300</v>
      </c>
      <c r="C3530" s="0" t="s">
        <v>7067</v>
      </c>
      <c r="D3530" s="0" t="n">
        <v>1493</v>
      </c>
      <c r="E3530" s="0" t="n">
        <v>79</v>
      </c>
      <c r="F3530" s="0" t="n">
        <v>499</v>
      </c>
      <c r="G3530" s="0" t="n">
        <v>93</v>
      </c>
      <c r="H3530" s="0" t="n">
        <v>994</v>
      </c>
      <c r="I3530" s="0" t="n">
        <v>115</v>
      </c>
      <c r="J3530" s="0" t="n">
        <f aca="false">H3530/D3530 * 100</f>
        <v>66.5773610180844</v>
      </c>
    </row>
    <row r="3531" customFormat="false" ht="12.8" hidden="false" customHeight="false" outlineLevel="0" collapsed="false">
      <c r="A3531" s="0" t="s">
        <v>7068</v>
      </c>
      <c r="B3531" s="0" t="n">
        <v>36081059400</v>
      </c>
      <c r="C3531" s="0" t="s">
        <v>7069</v>
      </c>
      <c r="D3531" s="0" t="n">
        <v>492</v>
      </c>
      <c r="E3531" s="0" t="n">
        <v>39</v>
      </c>
      <c r="F3531" s="0" t="n">
        <v>421</v>
      </c>
      <c r="G3531" s="0" t="n">
        <v>53</v>
      </c>
      <c r="H3531" s="0" t="n">
        <v>71</v>
      </c>
      <c r="I3531" s="0" t="n">
        <v>43</v>
      </c>
      <c r="J3531" s="0" t="n">
        <f aca="false">H3531/D3531 * 100</f>
        <v>14.4308943089431</v>
      </c>
    </row>
    <row r="3532" customFormat="false" ht="12.8" hidden="false" customHeight="false" outlineLevel="0" collapsed="false">
      <c r="A3532" s="0" t="s">
        <v>7070</v>
      </c>
      <c r="B3532" s="0" t="n">
        <v>36081059500</v>
      </c>
      <c r="C3532" s="0" t="s">
        <v>7071</v>
      </c>
      <c r="D3532" s="0" t="n">
        <v>1592</v>
      </c>
      <c r="E3532" s="0" t="n">
        <v>102</v>
      </c>
      <c r="F3532" s="0" t="n">
        <v>671</v>
      </c>
      <c r="G3532" s="0" t="n">
        <v>119</v>
      </c>
      <c r="H3532" s="0" t="n">
        <v>921</v>
      </c>
      <c r="I3532" s="0" t="n">
        <v>134</v>
      </c>
      <c r="J3532" s="0" t="n">
        <f aca="false">H3532/D3532 * 100</f>
        <v>57.8517587939699</v>
      </c>
    </row>
    <row r="3533" customFormat="false" ht="12.8" hidden="false" customHeight="false" outlineLevel="0" collapsed="false">
      <c r="A3533" s="0" t="s">
        <v>7072</v>
      </c>
      <c r="B3533" s="0" t="n">
        <v>36081059600</v>
      </c>
      <c r="C3533" s="0" t="s">
        <v>7073</v>
      </c>
      <c r="D3533" s="0" t="n">
        <v>425</v>
      </c>
      <c r="E3533" s="0" t="n">
        <v>47</v>
      </c>
      <c r="F3533" s="0" t="n">
        <v>390</v>
      </c>
      <c r="G3533" s="0" t="n">
        <v>57</v>
      </c>
      <c r="H3533" s="0" t="n">
        <v>35</v>
      </c>
      <c r="I3533" s="0" t="n">
        <v>41</v>
      </c>
      <c r="J3533" s="0" t="n">
        <f aca="false">H3533/D3533 * 100</f>
        <v>8.23529411764706</v>
      </c>
    </row>
    <row r="3534" customFormat="false" ht="12.8" hidden="false" customHeight="false" outlineLevel="0" collapsed="false">
      <c r="A3534" s="0" t="s">
        <v>7074</v>
      </c>
      <c r="B3534" s="0" t="n">
        <v>36081059800</v>
      </c>
      <c r="C3534" s="0" t="s">
        <v>7075</v>
      </c>
      <c r="D3534" s="0" t="n">
        <v>549</v>
      </c>
      <c r="E3534" s="0" t="n">
        <v>40</v>
      </c>
      <c r="F3534" s="0" t="n">
        <v>424</v>
      </c>
      <c r="G3534" s="0" t="n">
        <v>49</v>
      </c>
      <c r="H3534" s="0" t="n">
        <v>125</v>
      </c>
      <c r="I3534" s="0" t="n">
        <v>45</v>
      </c>
      <c r="J3534" s="0" t="n">
        <f aca="false">H3534/D3534 * 100</f>
        <v>22.7686703096539</v>
      </c>
    </row>
    <row r="3535" customFormat="false" ht="12.8" hidden="false" customHeight="false" outlineLevel="0" collapsed="false">
      <c r="A3535" s="0" t="s">
        <v>7076</v>
      </c>
      <c r="B3535" s="0" t="n">
        <v>36081059900</v>
      </c>
      <c r="C3535" s="0" t="s">
        <v>7077</v>
      </c>
      <c r="D3535" s="0" t="n">
        <v>527</v>
      </c>
      <c r="E3535" s="0" t="n">
        <v>51</v>
      </c>
      <c r="F3535" s="0" t="n">
        <v>339</v>
      </c>
      <c r="G3535" s="0" t="n">
        <v>65</v>
      </c>
      <c r="H3535" s="0" t="n">
        <v>188</v>
      </c>
      <c r="I3535" s="0" t="n">
        <v>53</v>
      </c>
      <c r="J3535" s="0" t="n">
        <f aca="false">H3535/D3535 * 100</f>
        <v>35.673624288425</v>
      </c>
    </row>
    <row r="3536" customFormat="false" ht="12.8" hidden="false" customHeight="false" outlineLevel="0" collapsed="false">
      <c r="A3536" s="0" t="s">
        <v>7078</v>
      </c>
      <c r="B3536" s="0" t="n">
        <v>36081060000</v>
      </c>
      <c r="C3536" s="0" t="s">
        <v>7079</v>
      </c>
      <c r="D3536" s="0" t="n">
        <v>375</v>
      </c>
      <c r="E3536" s="0" t="n">
        <v>19</v>
      </c>
      <c r="F3536" s="0" t="n">
        <v>323</v>
      </c>
      <c r="G3536" s="0" t="n">
        <v>29</v>
      </c>
      <c r="H3536" s="0" t="n">
        <v>52</v>
      </c>
      <c r="I3536" s="0" t="n">
        <v>24</v>
      </c>
      <c r="J3536" s="0" t="n">
        <f aca="false">H3536/D3536 * 100</f>
        <v>13.8666666666667</v>
      </c>
    </row>
    <row r="3537" customFormat="false" ht="12.8" hidden="false" customHeight="false" outlineLevel="0" collapsed="false">
      <c r="A3537" s="0" t="s">
        <v>7080</v>
      </c>
      <c r="B3537" s="0" t="n">
        <v>36081060100</v>
      </c>
      <c r="C3537" s="0" t="s">
        <v>7081</v>
      </c>
      <c r="D3537" s="0" t="n">
        <v>807</v>
      </c>
      <c r="E3537" s="0" t="n">
        <v>46</v>
      </c>
      <c r="F3537" s="0" t="n">
        <v>354</v>
      </c>
      <c r="G3537" s="0" t="n">
        <v>71</v>
      </c>
      <c r="H3537" s="0" t="n">
        <v>453</v>
      </c>
      <c r="I3537" s="0" t="n">
        <v>80</v>
      </c>
      <c r="J3537" s="0" t="n">
        <f aca="false">H3537/D3537 * 100</f>
        <v>56.1338289962825</v>
      </c>
    </row>
    <row r="3538" customFormat="false" ht="12.8" hidden="false" customHeight="false" outlineLevel="0" collapsed="false">
      <c r="A3538" s="0" t="s">
        <v>7082</v>
      </c>
      <c r="B3538" s="0" t="n">
        <v>36081060300</v>
      </c>
      <c r="C3538" s="0" t="s">
        <v>7083</v>
      </c>
      <c r="D3538" s="0" t="n">
        <v>701</v>
      </c>
      <c r="E3538" s="0" t="n">
        <v>42</v>
      </c>
      <c r="F3538" s="0" t="n">
        <v>475</v>
      </c>
      <c r="G3538" s="0" t="n">
        <v>66</v>
      </c>
      <c r="H3538" s="0" t="n">
        <v>226</v>
      </c>
      <c r="I3538" s="0" t="n">
        <v>67</v>
      </c>
      <c r="J3538" s="0" t="n">
        <f aca="false">H3538/D3538 * 100</f>
        <v>32.2396576319543</v>
      </c>
    </row>
    <row r="3539" customFormat="false" ht="12.8" hidden="false" customHeight="false" outlineLevel="0" collapsed="false">
      <c r="A3539" s="0" t="s">
        <v>7084</v>
      </c>
      <c r="B3539" s="0" t="n">
        <v>36081060600</v>
      </c>
      <c r="C3539" s="0" t="s">
        <v>7085</v>
      </c>
      <c r="D3539" s="0" t="n">
        <v>481</v>
      </c>
      <c r="E3539" s="0" t="n">
        <v>27</v>
      </c>
      <c r="F3539" s="0" t="n">
        <v>400</v>
      </c>
      <c r="G3539" s="0" t="n">
        <v>53</v>
      </c>
      <c r="H3539" s="0" t="n">
        <v>81</v>
      </c>
      <c r="I3539" s="0" t="n">
        <v>45</v>
      </c>
      <c r="J3539" s="0" t="n">
        <f aca="false">H3539/D3539 * 100</f>
        <v>16.8399168399168</v>
      </c>
    </row>
    <row r="3540" customFormat="false" ht="12.8" hidden="false" customHeight="false" outlineLevel="0" collapsed="false">
      <c r="A3540" s="0" t="s">
        <v>7086</v>
      </c>
      <c r="B3540" s="0" t="n">
        <v>36081060701</v>
      </c>
      <c r="C3540" s="0" t="s">
        <v>7087</v>
      </c>
      <c r="D3540" s="0" t="n">
        <v>15</v>
      </c>
      <c r="E3540" s="0" t="n">
        <v>25</v>
      </c>
      <c r="F3540" s="0" t="n">
        <v>0</v>
      </c>
      <c r="G3540" s="0" t="n">
        <v>11</v>
      </c>
      <c r="H3540" s="0" t="n">
        <v>15</v>
      </c>
      <c r="I3540" s="0" t="n">
        <v>25</v>
      </c>
      <c r="J3540" s="0" t="n">
        <f aca="false">H3540/D3540 * 100</f>
        <v>100</v>
      </c>
    </row>
    <row r="3541" customFormat="false" ht="12.8" hidden="false" customHeight="false" outlineLevel="0" collapsed="false">
      <c r="A3541" s="0" t="s">
        <v>7088</v>
      </c>
      <c r="B3541" s="0" t="n">
        <v>36081060800</v>
      </c>
      <c r="C3541" s="0" t="s">
        <v>7089</v>
      </c>
      <c r="D3541" s="0" t="n">
        <v>451</v>
      </c>
      <c r="E3541" s="0" t="n">
        <v>34</v>
      </c>
      <c r="F3541" s="0" t="n">
        <v>418</v>
      </c>
      <c r="G3541" s="0" t="n">
        <v>41</v>
      </c>
      <c r="H3541" s="0" t="n">
        <v>33</v>
      </c>
      <c r="I3541" s="0" t="n">
        <v>23</v>
      </c>
      <c r="J3541" s="0" t="n">
        <f aca="false">H3541/D3541 * 100</f>
        <v>7.31707317073171</v>
      </c>
    </row>
    <row r="3542" customFormat="false" ht="12.8" hidden="false" customHeight="false" outlineLevel="0" collapsed="false">
      <c r="A3542" s="0" t="s">
        <v>7090</v>
      </c>
      <c r="B3542" s="0" t="n">
        <v>36081061000</v>
      </c>
      <c r="C3542" s="0" t="s">
        <v>7091</v>
      </c>
      <c r="D3542" s="0" t="n">
        <v>402</v>
      </c>
      <c r="E3542" s="0" t="n">
        <v>28</v>
      </c>
      <c r="F3542" s="0" t="n">
        <v>337</v>
      </c>
      <c r="G3542" s="0" t="n">
        <v>40</v>
      </c>
      <c r="H3542" s="0" t="n">
        <v>65</v>
      </c>
      <c r="I3542" s="0" t="n">
        <v>42</v>
      </c>
      <c r="J3542" s="0" t="n">
        <f aca="false">H3542/D3542 * 100</f>
        <v>16.1691542288557</v>
      </c>
    </row>
    <row r="3543" customFormat="false" ht="12.8" hidden="false" customHeight="false" outlineLevel="0" collapsed="false">
      <c r="A3543" s="0" t="s">
        <v>7092</v>
      </c>
      <c r="B3543" s="0" t="n">
        <v>36081061200</v>
      </c>
      <c r="C3543" s="0" t="s">
        <v>7093</v>
      </c>
      <c r="D3543" s="0" t="n">
        <v>511</v>
      </c>
      <c r="E3543" s="0" t="n">
        <v>29</v>
      </c>
      <c r="F3543" s="0" t="n">
        <v>486</v>
      </c>
      <c r="G3543" s="0" t="n">
        <v>37</v>
      </c>
      <c r="H3543" s="0" t="n">
        <v>25</v>
      </c>
      <c r="I3543" s="0" t="n">
        <v>26</v>
      </c>
      <c r="J3543" s="0" t="n">
        <f aca="false">H3543/D3543 * 100</f>
        <v>4.89236790606654</v>
      </c>
    </row>
    <row r="3544" customFormat="false" ht="12.8" hidden="false" customHeight="false" outlineLevel="0" collapsed="false">
      <c r="A3544" s="0" t="s">
        <v>7094</v>
      </c>
      <c r="B3544" s="0" t="n">
        <v>36081061301</v>
      </c>
      <c r="C3544" s="0" t="s">
        <v>7095</v>
      </c>
      <c r="D3544" s="0" t="n">
        <v>2008</v>
      </c>
      <c r="E3544" s="0" t="n">
        <v>84</v>
      </c>
      <c r="F3544" s="0" t="n">
        <v>439</v>
      </c>
      <c r="G3544" s="0" t="n">
        <v>90</v>
      </c>
      <c r="H3544" s="0" t="n">
        <v>1569</v>
      </c>
      <c r="I3544" s="0" t="n">
        <v>116</v>
      </c>
      <c r="J3544" s="0" t="n">
        <f aca="false">H3544/D3544 * 100</f>
        <v>78.1374501992032</v>
      </c>
    </row>
    <row r="3545" customFormat="false" ht="12.8" hidden="false" customHeight="false" outlineLevel="0" collapsed="false">
      <c r="A3545" s="0" t="s">
        <v>7096</v>
      </c>
      <c r="B3545" s="0" t="n">
        <v>36081061302</v>
      </c>
      <c r="C3545" s="0" t="s">
        <v>7097</v>
      </c>
      <c r="D3545" s="0" t="n">
        <v>7</v>
      </c>
      <c r="E3545" s="0" t="n">
        <v>5</v>
      </c>
      <c r="F3545" s="0" t="n">
        <v>7</v>
      </c>
      <c r="G3545" s="0" t="n">
        <v>5</v>
      </c>
      <c r="H3545" s="0" t="n">
        <v>0</v>
      </c>
      <c r="I3545" s="0" t="n">
        <v>11</v>
      </c>
      <c r="J3545" s="0" t="n">
        <f aca="false">H3545/D3545 * 100</f>
        <v>0</v>
      </c>
    </row>
    <row r="3546" customFormat="false" ht="12.8" hidden="false" customHeight="false" outlineLevel="0" collapsed="false">
      <c r="A3546" s="0" t="s">
        <v>7098</v>
      </c>
      <c r="B3546" s="0" t="n">
        <v>36081061400</v>
      </c>
      <c r="C3546" s="0" t="s">
        <v>7099</v>
      </c>
      <c r="D3546" s="0" t="n">
        <v>374</v>
      </c>
      <c r="E3546" s="0" t="n">
        <v>25</v>
      </c>
      <c r="F3546" s="0" t="n">
        <v>340</v>
      </c>
      <c r="G3546" s="0" t="n">
        <v>37</v>
      </c>
      <c r="H3546" s="0" t="n">
        <v>34</v>
      </c>
      <c r="I3546" s="0" t="n">
        <v>29</v>
      </c>
      <c r="J3546" s="0" t="n">
        <f aca="false">H3546/D3546 * 100</f>
        <v>9.09090909090909</v>
      </c>
    </row>
    <row r="3547" customFormat="false" ht="12.8" hidden="false" customHeight="false" outlineLevel="0" collapsed="false">
      <c r="A3547" s="0" t="s">
        <v>7100</v>
      </c>
      <c r="B3547" s="0" t="n">
        <v>36081061601</v>
      </c>
      <c r="C3547" s="0" t="s">
        <v>7101</v>
      </c>
      <c r="D3547" s="0" t="n">
        <v>684</v>
      </c>
      <c r="E3547" s="0" t="n">
        <v>28</v>
      </c>
      <c r="F3547" s="0" t="n">
        <v>630</v>
      </c>
      <c r="G3547" s="0" t="n">
        <v>36</v>
      </c>
      <c r="H3547" s="0" t="n">
        <v>54</v>
      </c>
      <c r="I3547" s="0" t="n">
        <v>31</v>
      </c>
      <c r="J3547" s="0" t="n">
        <f aca="false">H3547/D3547 * 100</f>
        <v>7.89473684210526</v>
      </c>
    </row>
    <row r="3548" customFormat="false" ht="12.8" hidden="false" customHeight="false" outlineLevel="0" collapsed="false">
      <c r="A3548" s="0" t="s">
        <v>7102</v>
      </c>
      <c r="B3548" s="0" t="n">
        <v>36081061602</v>
      </c>
      <c r="C3548" s="0" t="s">
        <v>7103</v>
      </c>
      <c r="D3548" s="0" t="n">
        <v>352</v>
      </c>
      <c r="E3548" s="0" t="n">
        <v>31</v>
      </c>
      <c r="F3548" s="0" t="n">
        <v>310</v>
      </c>
      <c r="G3548" s="0" t="n">
        <v>38</v>
      </c>
      <c r="H3548" s="0" t="n">
        <v>42</v>
      </c>
      <c r="I3548" s="0" t="n">
        <v>27</v>
      </c>
      <c r="J3548" s="0" t="n">
        <f aca="false">H3548/D3548 * 100</f>
        <v>11.9318181818182</v>
      </c>
    </row>
    <row r="3549" customFormat="false" ht="12.8" hidden="false" customHeight="false" outlineLevel="0" collapsed="false">
      <c r="A3549" s="0" t="s">
        <v>7104</v>
      </c>
      <c r="B3549" s="0" t="n">
        <v>36081061800</v>
      </c>
      <c r="C3549" s="0" t="s">
        <v>7105</v>
      </c>
      <c r="D3549" s="0" t="n">
        <v>676</v>
      </c>
      <c r="E3549" s="0" t="n">
        <v>42</v>
      </c>
      <c r="F3549" s="0" t="n">
        <v>491</v>
      </c>
      <c r="G3549" s="0" t="n">
        <v>62</v>
      </c>
      <c r="H3549" s="0" t="n">
        <v>185</v>
      </c>
      <c r="I3549" s="0" t="n">
        <v>64</v>
      </c>
      <c r="J3549" s="0" t="n">
        <f aca="false">H3549/D3549 * 100</f>
        <v>27.3668639053254</v>
      </c>
    </row>
    <row r="3550" customFormat="false" ht="12.8" hidden="false" customHeight="false" outlineLevel="0" collapsed="false">
      <c r="A3550" s="0" t="s">
        <v>7106</v>
      </c>
      <c r="B3550" s="0" t="n">
        <v>36081061900</v>
      </c>
      <c r="C3550" s="0" t="s">
        <v>7107</v>
      </c>
      <c r="D3550" s="0" t="n">
        <v>944</v>
      </c>
      <c r="E3550" s="0" t="n">
        <v>90</v>
      </c>
      <c r="F3550" s="0" t="n">
        <v>461</v>
      </c>
      <c r="G3550" s="0" t="n">
        <v>115</v>
      </c>
      <c r="H3550" s="0" t="n">
        <v>483</v>
      </c>
      <c r="I3550" s="0" t="n">
        <v>124</v>
      </c>
      <c r="J3550" s="0" t="n">
        <f aca="false">H3550/D3550 * 100</f>
        <v>51.1652542372881</v>
      </c>
    </row>
    <row r="3551" customFormat="false" ht="12.8" hidden="false" customHeight="false" outlineLevel="0" collapsed="false">
      <c r="A3551" s="0" t="s">
        <v>7108</v>
      </c>
      <c r="B3551" s="0" t="n">
        <v>36081062000</v>
      </c>
      <c r="C3551" s="0" t="s">
        <v>7109</v>
      </c>
      <c r="D3551" s="0" t="n">
        <v>514</v>
      </c>
      <c r="E3551" s="0" t="n">
        <v>19</v>
      </c>
      <c r="F3551" s="0" t="n">
        <v>505</v>
      </c>
      <c r="G3551" s="0" t="n">
        <v>24</v>
      </c>
      <c r="H3551" s="0" t="n">
        <v>9</v>
      </c>
      <c r="I3551" s="0" t="n">
        <v>10</v>
      </c>
      <c r="J3551" s="0" t="n">
        <f aca="false">H3551/D3551 * 100</f>
        <v>1.75097276264591</v>
      </c>
    </row>
    <row r="3552" customFormat="false" ht="12.8" hidden="false" customHeight="false" outlineLevel="0" collapsed="false">
      <c r="A3552" s="0" t="s">
        <v>7110</v>
      </c>
      <c r="B3552" s="0" t="n">
        <v>36081062100</v>
      </c>
      <c r="C3552" s="0" t="s">
        <v>7111</v>
      </c>
      <c r="D3552" s="0" t="n">
        <v>949</v>
      </c>
      <c r="E3552" s="0" t="n">
        <v>71</v>
      </c>
      <c r="F3552" s="0" t="n">
        <v>463</v>
      </c>
      <c r="G3552" s="0" t="n">
        <v>90</v>
      </c>
      <c r="H3552" s="0" t="n">
        <v>486</v>
      </c>
      <c r="I3552" s="0" t="n">
        <v>82</v>
      </c>
      <c r="J3552" s="0" t="n">
        <f aca="false">H3552/D3552 * 100</f>
        <v>51.2118018967334</v>
      </c>
    </row>
    <row r="3553" customFormat="false" ht="12.8" hidden="false" customHeight="false" outlineLevel="0" collapsed="false">
      <c r="A3553" s="0" t="s">
        <v>7112</v>
      </c>
      <c r="B3553" s="0" t="n">
        <v>36081062200</v>
      </c>
      <c r="C3553" s="0" t="s">
        <v>7113</v>
      </c>
      <c r="D3553" s="0" t="n">
        <v>625</v>
      </c>
      <c r="E3553" s="0" t="n">
        <v>37</v>
      </c>
      <c r="F3553" s="0" t="n">
        <v>550</v>
      </c>
      <c r="G3553" s="0" t="n">
        <v>49</v>
      </c>
      <c r="H3553" s="0" t="n">
        <v>75</v>
      </c>
      <c r="I3553" s="0" t="n">
        <v>34</v>
      </c>
      <c r="J3553" s="0" t="n">
        <f aca="false">H3553/D3553 * 100</f>
        <v>12</v>
      </c>
    </row>
    <row r="3554" customFormat="false" ht="12.8" hidden="false" customHeight="false" outlineLevel="0" collapsed="false">
      <c r="A3554" s="0" t="s">
        <v>7114</v>
      </c>
      <c r="B3554" s="0" t="n">
        <v>36081062300</v>
      </c>
      <c r="C3554" s="0" t="s">
        <v>7115</v>
      </c>
      <c r="D3554" s="0" t="n">
        <v>780</v>
      </c>
      <c r="E3554" s="0" t="n">
        <v>37</v>
      </c>
      <c r="F3554" s="0" t="n">
        <v>285</v>
      </c>
      <c r="G3554" s="0" t="n">
        <v>71</v>
      </c>
      <c r="H3554" s="0" t="n">
        <v>495</v>
      </c>
      <c r="I3554" s="0" t="n">
        <v>76</v>
      </c>
      <c r="J3554" s="0" t="n">
        <f aca="false">H3554/D3554 * 100</f>
        <v>63.4615384615385</v>
      </c>
    </row>
    <row r="3555" customFormat="false" ht="12.8" hidden="false" customHeight="false" outlineLevel="0" collapsed="false">
      <c r="A3555" s="0" t="s">
        <v>7116</v>
      </c>
      <c r="B3555" s="0" t="n">
        <v>36081062400</v>
      </c>
      <c r="C3555" s="0" t="s">
        <v>7117</v>
      </c>
      <c r="D3555" s="0" t="n">
        <v>0</v>
      </c>
      <c r="E3555" s="0" t="n">
        <v>11</v>
      </c>
      <c r="F3555" s="0" t="n">
        <v>0</v>
      </c>
      <c r="G3555" s="0" t="n">
        <v>11</v>
      </c>
      <c r="H3555" s="0" t="n">
        <v>0</v>
      </c>
      <c r="I3555" s="0" t="n">
        <v>11</v>
      </c>
      <c r="J3555" s="0" t="e">
        <f aca="false">H3555/D3555 * 100</f>
        <v>#DIV/0!</v>
      </c>
    </row>
    <row r="3556" customFormat="false" ht="12.8" hidden="false" customHeight="false" outlineLevel="0" collapsed="false">
      <c r="A3556" s="0" t="s">
        <v>7118</v>
      </c>
      <c r="B3556" s="0" t="n">
        <v>36081062500</v>
      </c>
      <c r="C3556" s="0" t="s">
        <v>7119</v>
      </c>
      <c r="D3556" s="0" t="n">
        <v>936</v>
      </c>
      <c r="E3556" s="0" t="n">
        <v>46</v>
      </c>
      <c r="F3556" s="0" t="n">
        <v>475</v>
      </c>
      <c r="G3556" s="0" t="n">
        <v>72</v>
      </c>
      <c r="H3556" s="0" t="n">
        <v>461</v>
      </c>
      <c r="I3556" s="0" t="n">
        <v>82</v>
      </c>
      <c r="J3556" s="0" t="n">
        <f aca="false">H3556/D3556 * 100</f>
        <v>49.2521367521368</v>
      </c>
    </row>
    <row r="3557" customFormat="false" ht="12.8" hidden="false" customHeight="false" outlineLevel="0" collapsed="false">
      <c r="A3557" s="0" t="s">
        <v>7120</v>
      </c>
      <c r="B3557" s="0" t="n">
        <v>36081062600</v>
      </c>
      <c r="C3557" s="0" t="s">
        <v>7121</v>
      </c>
      <c r="D3557" s="0" t="n">
        <v>854</v>
      </c>
      <c r="E3557" s="0" t="n">
        <v>54</v>
      </c>
      <c r="F3557" s="0" t="n">
        <v>774</v>
      </c>
      <c r="G3557" s="0" t="n">
        <v>57</v>
      </c>
      <c r="H3557" s="0" t="n">
        <v>80</v>
      </c>
      <c r="I3557" s="0" t="n">
        <v>43</v>
      </c>
      <c r="J3557" s="0" t="n">
        <f aca="false">H3557/D3557 * 100</f>
        <v>9.36768149882904</v>
      </c>
    </row>
    <row r="3558" customFormat="false" ht="12.8" hidden="false" customHeight="false" outlineLevel="0" collapsed="false">
      <c r="A3558" s="0" t="s">
        <v>7122</v>
      </c>
      <c r="B3558" s="0" t="n">
        <v>36081062700</v>
      </c>
      <c r="C3558" s="0" t="s">
        <v>7123</v>
      </c>
      <c r="D3558" s="0" t="n">
        <v>985</v>
      </c>
      <c r="E3558" s="0" t="n">
        <v>77</v>
      </c>
      <c r="F3558" s="0" t="n">
        <v>336</v>
      </c>
      <c r="G3558" s="0" t="n">
        <v>106</v>
      </c>
      <c r="H3558" s="0" t="n">
        <v>649</v>
      </c>
      <c r="I3558" s="0" t="n">
        <v>107</v>
      </c>
      <c r="J3558" s="0" t="n">
        <f aca="false">H3558/D3558 * 100</f>
        <v>65.8883248730965</v>
      </c>
    </row>
    <row r="3559" customFormat="false" ht="12.8" hidden="false" customHeight="false" outlineLevel="0" collapsed="false">
      <c r="A3559" s="0" t="s">
        <v>7124</v>
      </c>
      <c r="B3559" s="0" t="n">
        <v>36081062900</v>
      </c>
      <c r="C3559" s="0" t="s">
        <v>7125</v>
      </c>
      <c r="D3559" s="0" t="n">
        <v>986</v>
      </c>
      <c r="E3559" s="0" t="n">
        <v>79</v>
      </c>
      <c r="F3559" s="0" t="n">
        <v>330</v>
      </c>
      <c r="G3559" s="0" t="n">
        <v>71</v>
      </c>
      <c r="H3559" s="0" t="n">
        <v>656</v>
      </c>
      <c r="I3559" s="0" t="n">
        <v>83</v>
      </c>
      <c r="J3559" s="0" t="n">
        <f aca="false">H3559/D3559 * 100</f>
        <v>66.5314401622718</v>
      </c>
    </row>
    <row r="3560" customFormat="false" ht="12.8" hidden="false" customHeight="false" outlineLevel="0" collapsed="false">
      <c r="A3560" s="0" t="s">
        <v>7126</v>
      </c>
      <c r="B3560" s="0" t="n">
        <v>36081063000</v>
      </c>
      <c r="C3560" s="0" t="s">
        <v>7127</v>
      </c>
      <c r="D3560" s="0" t="n">
        <v>494</v>
      </c>
      <c r="E3560" s="0" t="n">
        <v>44</v>
      </c>
      <c r="F3560" s="0" t="n">
        <v>435</v>
      </c>
      <c r="G3560" s="0" t="n">
        <v>49</v>
      </c>
      <c r="H3560" s="0" t="n">
        <v>59</v>
      </c>
      <c r="I3560" s="0" t="n">
        <v>28</v>
      </c>
      <c r="J3560" s="0" t="n">
        <f aca="false">H3560/D3560 * 100</f>
        <v>11.9433198380567</v>
      </c>
    </row>
    <row r="3561" customFormat="false" ht="12.8" hidden="false" customHeight="false" outlineLevel="0" collapsed="false">
      <c r="A3561" s="0" t="s">
        <v>7128</v>
      </c>
      <c r="B3561" s="0" t="n">
        <v>36081063200</v>
      </c>
      <c r="C3561" s="0" t="s">
        <v>7129</v>
      </c>
      <c r="D3561" s="0" t="n">
        <v>685</v>
      </c>
      <c r="E3561" s="0" t="n">
        <v>32</v>
      </c>
      <c r="F3561" s="0" t="n">
        <v>571</v>
      </c>
      <c r="G3561" s="0" t="n">
        <v>48</v>
      </c>
      <c r="H3561" s="0" t="n">
        <v>114</v>
      </c>
      <c r="I3561" s="0" t="n">
        <v>47</v>
      </c>
      <c r="J3561" s="0" t="n">
        <f aca="false">H3561/D3561 * 100</f>
        <v>16.6423357664234</v>
      </c>
    </row>
    <row r="3562" customFormat="false" ht="12.8" hidden="false" customHeight="false" outlineLevel="0" collapsed="false">
      <c r="A3562" s="0" t="s">
        <v>7130</v>
      </c>
      <c r="B3562" s="0" t="n">
        <v>36081063301</v>
      </c>
      <c r="C3562" s="0" t="s">
        <v>7131</v>
      </c>
      <c r="D3562" s="0" t="n">
        <v>562</v>
      </c>
      <c r="E3562" s="0" t="n">
        <v>34</v>
      </c>
      <c r="F3562" s="0" t="n">
        <v>367</v>
      </c>
      <c r="G3562" s="0" t="n">
        <v>51</v>
      </c>
      <c r="H3562" s="0" t="n">
        <v>195</v>
      </c>
      <c r="I3562" s="0" t="n">
        <v>50</v>
      </c>
      <c r="J3562" s="0" t="n">
        <f aca="false">H3562/D3562 * 100</f>
        <v>34.6975088967972</v>
      </c>
    </row>
    <row r="3563" customFormat="false" ht="12.8" hidden="false" customHeight="false" outlineLevel="0" collapsed="false">
      <c r="A3563" s="0" t="s">
        <v>7132</v>
      </c>
      <c r="B3563" s="0" t="n">
        <v>36081063302</v>
      </c>
      <c r="C3563" s="0" t="s">
        <v>7133</v>
      </c>
      <c r="D3563" s="0" t="n">
        <v>515</v>
      </c>
      <c r="E3563" s="0" t="n">
        <v>57</v>
      </c>
      <c r="F3563" s="0" t="n">
        <v>345</v>
      </c>
      <c r="G3563" s="0" t="n">
        <v>53</v>
      </c>
      <c r="H3563" s="0" t="n">
        <v>170</v>
      </c>
      <c r="I3563" s="0" t="n">
        <v>52</v>
      </c>
      <c r="J3563" s="0" t="n">
        <f aca="false">H3563/D3563 * 100</f>
        <v>33.0097087378641</v>
      </c>
    </row>
    <row r="3564" customFormat="false" ht="12.8" hidden="false" customHeight="false" outlineLevel="0" collapsed="false">
      <c r="A3564" s="0" t="s">
        <v>7134</v>
      </c>
      <c r="B3564" s="0" t="n">
        <v>36081063500</v>
      </c>
      <c r="C3564" s="0" t="s">
        <v>7135</v>
      </c>
      <c r="D3564" s="0" t="n">
        <v>931</v>
      </c>
      <c r="E3564" s="0" t="n">
        <v>57</v>
      </c>
      <c r="F3564" s="0" t="n">
        <v>536</v>
      </c>
      <c r="G3564" s="0" t="n">
        <v>79</v>
      </c>
      <c r="H3564" s="0" t="n">
        <v>395</v>
      </c>
      <c r="I3564" s="0" t="n">
        <v>77</v>
      </c>
      <c r="J3564" s="0" t="n">
        <f aca="false">H3564/D3564 * 100</f>
        <v>42.4274973147154</v>
      </c>
    </row>
    <row r="3565" customFormat="false" ht="12.8" hidden="false" customHeight="false" outlineLevel="0" collapsed="false">
      <c r="A3565" s="0" t="s">
        <v>7136</v>
      </c>
      <c r="B3565" s="0" t="n">
        <v>36081063700</v>
      </c>
      <c r="C3565" s="0" t="s">
        <v>7137</v>
      </c>
      <c r="D3565" s="0" t="n">
        <v>1118</v>
      </c>
      <c r="E3565" s="0" t="n">
        <v>89</v>
      </c>
      <c r="F3565" s="0" t="n">
        <v>796</v>
      </c>
      <c r="G3565" s="0" t="n">
        <v>103</v>
      </c>
      <c r="H3565" s="0" t="n">
        <v>322</v>
      </c>
      <c r="I3565" s="0" t="n">
        <v>95</v>
      </c>
      <c r="J3565" s="0" t="n">
        <f aca="false">H3565/D3565 * 100</f>
        <v>28.8014311270125</v>
      </c>
    </row>
    <row r="3566" customFormat="false" ht="12.8" hidden="false" customHeight="false" outlineLevel="0" collapsed="false">
      <c r="A3566" s="0" t="s">
        <v>7138</v>
      </c>
      <c r="B3566" s="0" t="n">
        <v>36081063800</v>
      </c>
      <c r="C3566" s="0" t="s">
        <v>7139</v>
      </c>
      <c r="D3566" s="0" t="n">
        <v>1042</v>
      </c>
      <c r="E3566" s="0" t="n">
        <v>36</v>
      </c>
      <c r="F3566" s="0" t="n">
        <v>853</v>
      </c>
      <c r="G3566" s="0" t="n">
        <v>80</v>
      </c>
      <c r="H3566" s="0" t="n">
        <v>189</v>
      </c>
      <c r="I3566" s="0" t="n">
        <v>78</v>
      </c>
      <c r="J3566" s="0" t="n">
        <f aca="false">H3566/D3566 * 100</f>
        <v>18.1381957773512</v>
      </c>
    </row>
    <row r="3567" customFormat="false" ht="12.8" hidden="false" customHeight="false" outlineLevel="0" collapsed="false">
      <c r="A3567" s="0" t="s">
        <v>7140</v>
      </c>
      <c r="B3567" s="0" t="n">
        <v>36081063900</v>
      </c>
      <c r="C3567" s="0" t="s">
        <v>7141</v>
      </c>
      <c r="D3567" s="0" t="n">
        <v>1052</v>
      </c>
      <c r="E3567" s="0" t="n">
        <v>80</v>
      </c>
      <c r="F3567" s="0" t="n">
        <v>595</v>
      </c>
      <c r="G3567" s="0" t="n">
        <v>99</v>
      </c>
      <c r="H3567" s="0" t="n">
        <v>457</v>
      </c>
      <c r="I3567" s="0" t="n">
        <v>111</v>
      </c>
      <c r="J3567" s="0" t="n">
        <f aca="false">H3567/D3567 * 100</f>
        <v>43.4410646387833</v>
      </c>
    </row>
    <row r="3568" customFormat="false" ht="12.8" hidden="false" customHeight="false" outlineLevel="0" collapsed="false">
      <c r="A3568" s="0" t="s">
        <v>7142</v>
      </c>
      <c r="B3568" s="0" t="n">
        <v>36081064101</v>
      </c>
      <c r="C3568" s="0" t="s">
        <v>7143</v>
      </c>
      <c r="D3568" s="0" t="n">
        <v>937</v>
      </c>
      <c r="E3568" s="0" t="n">
        <v>51</v>
      </c>
      <c r="F3568" s="0" t="n">
        <v>809</v>
      </c>
      <c r="G3568" s="0" t="n">
        <v>59</v>
      </c>
      <c r="H3568" s="0" t="n">
        <v>128</v>
      </c>
      <c r="I3568" s="0" t="n">
        <v>50</v>
      </c>
      <c r="J3568" s="0" t="n">
        <f aca="false">H3568/D3568 * 100</f>
        <v>13.6606189967983</v>
      </c>
    </row>
    <row r="3569" customFormat="false" ht="12.8" hidden="false" customHeight="false" outlineLevel="0" collapsed="false">
      <c r="A3569" s="0" t="s">
        <v>7144</v>
      </c>
      <c r="B3569" s="0" t="n">
        <v>36081064102</v>
      </c>
      <c r="C3569" s="0" t="s">
        <v>7145</v>
      </c>
      <c r="D3569" s="0" t="n">
        <v>66</v>
      </c>
      <c r="E3569" s="0" t="n">
        <v>25</v>
      </c>
      <c r="F3569" s="0" t="n">
        <v>59</v>
      </c>
      <c r="G3569" s="0" t="n">
        <v>28</v>
      </c>
      <c r="H3569" s="0" t="n">
        <v>7</v>
      </c>
      <c r="I3569" s="0" t="n">
        <v>8</v>
      </c>
      <c r="J3569" s="0" t="n">
        <f aca="false">H3569/D3569 * 100</f>
        <v>10.6060606060606</v>
      </c>
    </row>
    <row r="3570" customFormat="false" ht="12.8" hidden="false" customHeight="false" outlineLevel="0" collapsed="false">
      <c r="A3570" s="0" t="s">
        <v>7146</v>
      </c>
      <c r="B3570" s="0" t="n">
        <v>36081064500</v>
      </c>
      <c r="C3570" s="0" t="s">
        <v>7147</v>
      </c>
      <c r="D3570" s="0" t="n">
        <v>688</v>
      </c>
      <c r="E3570" s="0" t="n">
        <v>65</v>
      </c>
      <c r="F3570" s="0" t="n">
        <v>426</v>
      </c>
      <c r="G3570" s="0" t="n">
        <v>68</v>
      </c>
      <c r="H3570" s="0" t="n">
        <v>262</v>
      </c>
      <c r="I3570" s="0" t="n">
        <v>68</v>
      </c>
      <c r="J3570" s="0" t="n">
        <f aca="false">H3570/D3570 * 100</f>
        <v>38.0813953488372</v>
      </c>
    </row>
    <row r="3571" customFormat="false" ht="12.8" hidden="false" customHeight="false" outlineLevel="0" collapsed="false">
      <c r="A3571" s="0" t="s">
        <v>7148</v>
      </c>
      <c r="B3571" s="0" t="n">
        <v>36081064600</v>
      </c>
      <c r="C3571" s="0" t="s">
        <v>7149</v>
      </c>
      <c r="D3571" s="0" t="n">
        <v>979</v>
      </c>
      <c r="E3571" s="0" t="n">
        <v>40</v>
      </c>
      <c r="F3571" s="0" t="n">
        <v>746</v>
      </c>
      <c r="G3571" s="0" t="n">
        <v>73</v>
      </c>
      <c r="H3571" s="0" t="n">
        <v>233</v>
      </c>
      <c r="I3571" s="0" t="n">
        <v>78</v>
      </c>
      <c r="J3571" s="0" t="n">
        <f aca="false">H3571/D3571 * 100</f>
        <v>23.7997957099081</v>
      </c>
    </row>
    <row r="3572" customFormat="false" ht="12.8" hidden="false" customHeight="false" outlineLevel="0" collapsed="false">
      <c r="A3572" s="0" t="s">
        <v>7150</v>
      </c>
      <c r="B3572" s="0" t="n">
        <v>36081065000</v>
      </c>
      <c r="C3572" s="0" t="s">
        <v>7151</v>
      </c>
      <c r="D3572" s="0" t="n">
        <v>879</v>
      </c>
      <c r="E3572" s="0" t="n">
        <v>57</v>
      </c>
      <c r="F3572" s="0" t="n">
        <v>740</v>
      </c>
      <c r="G3572" s="0" t="n">
        <v>73</v>
      </c>
      <c r="H3572" s="0" t="n">
        <v>139</v>
      </c>
      <c r="I3572" s="0" t="n">
        <v>64</v>
      </c>
      <c r="J3572" s="0" t="n">
        <f aca="false">H3572/D3572 * 100</f>
        <v>15.8134243458476</v>
      </c>
    </row>
    <row r="3573" customFormat="false" ht="12.8" hidden="false" customHeight="false" outlineLevel="0" collapsed="false">
      <c r="A3573" s="0" t="s">
        <v>7152</v>
      </c>
      <c r="B3573" s="0" t="n">
        <v>36081065400</v>
      </c>
      <c r="C3573" s="0" t="s">
        <v>7153</v>
      </c>
      <c r="D3573" s="0" t="n">
        <v>885</v>
      </c>
      <c r="E3573" s="0" t="n">
        <v>43</v>
      </c>
      <c r="F3573" s="0" t="n">
        <v>541</v>
      </c>
      <c r="G3573" s="0" t="n">
        <v>73</v>
      </c>
      <c r="H3573" s="0" t="n">
        <v>344</v>
      </c>
      <c r="I3573" s="0" t="n">
        <v>70</v>
      </c>
      <c r="J3573" s="0" t="n">
        <f aca="false">H3573/D3573 * 100</f>
        <v>38.8700564971751</v>
      </c>
    </row>
    <row r="3574" customFormat="false" ht="12.8" hidden="false" customHeight="false" outlineLevel="0" collapsed="false">
      <c r="A3574" s="0" t="s">
        <v>7154</v>
      </c>
      <c r="B3574" s="0" t="n">
        <v>36081065501</v>
      </c>
      <c r="C3574" s="0" t="s">
        <v>7155</v>
      </c>
      <c r="D3574" s="0" t="n">
        <v>0</v>
      </c>
      <c r="E3574" s="0" t="n">
        <v>11</v>
      </c>
      <c r="F3574" s="0" t="n">
        <v>0</v>
      </c>
      <c r="G3574" s="0" t="n">
        <v>11</v>
      </c>
      <c r="H3574" s="0" t="n">
        <v>0</v>
      </c>
      <c r="I3574" s="0" t="n">
        <v>11</v>
      </c>
      <c r="J3574" s="0" t="e">
        <f aca="false">H3574/D3574 * 100</f>
        <v>#DIV/0!</v>
      </c>
    </row>
    <row r="3575" customFormat="false" ht="12.8" hidden="false" customHeight="false" outlineLevel="0" collapsed="false">
      <c r="A3575" s="0" t="s">
        <v>7156</v>
      </c>
      <c r="B3575" s="0" t="n">
        <v>36081065600</v>
      </c>
      <c r="C3575" s="0" t="s">
        <v>7157</v>
      </c>
      <c r="D3575" s="0" t="n">
        <v>1549</v>
      </c>
      <c r="E3575" s="0" t="n">
        <v>71</v>
      </c>
      <c r="F3575" s="0" t="n">
        <v>880</v>
      </c>
      <c r="G3575" s="0" t="n">
        <v>155</v>
      </c>
      <c r="H3575" s="0" t="n">
        <v>669</v>
      </c>
      <c r="I3575" s="0" t="n">
        <v>155</v>
      </c>
      <c r="J3575" s="0" t="n">
        <f aca="false">H3575/D3575 * 100</f>
        <v>43.1891542930923</v>
      </c>
    </row>
    <row r="3576" customFormat="false" ht="12.8" hidden="false" customHeight="false" outlineLevel="0" collapsed="false">
      <c r="A3576" s="0" t="s">
        <v>7158</v>
      </c>
      <c r="B3576" s="0" t="n">
        <v>36081065702</v>
      </c>
      <c r="C3576" s="0" t="s">
        <v>7159</v>
      </c>
      <c r="D3576" s="0" t="n">
        <v>713</v>
      </c>
      <c r="E3576" s="0" t="n">
        <v>40</v>
      </c>
      <c r="F3576" s="0" t="n">
        <v>436</v>
      </c>
      <c r="G3576" s="0" t="n">
        <v>72</v>
      </c>
      <c r="H3576" s="0" t="n">
        <v>277</v>
      </c>
      <c r="I3576" s="0" t="n">
        <v>67</v>
      </c>
      <c r="J3576" s="0" t="n">
        <f aca="false">H3576/D3576 * 100</f>
        <v>38.8499298737728</v>
      </c>
    </row>
    <row r="3577" customFormat="false" ht="12.8" hidden="false" customHeight="false" outlineLevel="0" collapsed="false">
      <c r="A3577" s="0" t="s">
        <v>7160</v>
      </c>
      <c r="B3577" s="0" t="n">
        <v>36081065703</v>
      </c>
      <c r="C3577" s="0" t="s">
        <v>7161</v>
      </c>
      <c r="D3577" s="0" t="n">
        <v>1079</v>
      </c>
      <c r="E3577" s="0" t="n">
        <v>57</v>
      </c>
      <c r="F3577" s="0" t="n">
        <v>670</v>
      </c>
      <c r="G3577" s="0" t="n">
        <v>91</v>
      </c>
      <c r="H3577" s="0" t="n">
        <v>409</v>
      </c>
      <c r="I3577" s="0" t="n">
        <v>95</v>
      </c>
      <c r="J3577" s="0" t="n">
        <f aca="false">H3577/D3577 * 100</f>
        <v>37.9054680259499</v>
      </c>
    </row>
    <row r="3578" customFormat="false" ht="12.8" hidden="false" customHeight="false" outlineLevel="0" collapsed="false">
      <c r="A3578" s="0" t="s">
        <v>7162</v>
      </c>
      <c r="B3578" s="0" t="n">
        <v>36081065900</v>
      </c>
      <c r="C3578" s="0" t="s">
        <v>7163</v>
      </c>
      <c r="D3578" s="0" t="n">
        <v>670</v>
      </c>
      <c r="E3578" s="0" t="n">
        <v>53</v>
      </c>
      <c r="F3578" s="0" t="n">
        <v>484</v>
      </c>
      <c r="G3578" s="0" t="n">
        <v>60</v>
      </c>
      <c r="H3578" s="0" t="n">
        <v>186</v>
      </c>
      <c r="I3578" s="0" t="n">
        <v>61</v>
      </c>
      <c r="J3578" s="0" t="n">
        <f aca="false">H3578/D3578 * 100</f>
        <v>27.7611940298507</v>
      </c>
    </row>
    <row r="3579" customFormat="false" ht="12.8" hidden="false" customHeight="false" outlineLevel="0" collapsed="false">
      <c r="A3579" s="0" t="s">
        <v>7164</v>
      </c>
      <c r="B3579" s="0" t="n">
        <v>36081066000</v>
      </c>
      <c r="C3579" s="0" t="s">
        <v>7165</v>
      </c>
      <c r="D3579" s="0" t="n">
        <v>983</v>
      </c>
      <c r="E3579" s="0" t="n">
        <v>57</v>
      </c>
      <c r="F3579" s="0" t="n">
        <v>682</v>
      </c>
      <c r="G3579" s="0" t="n">
        <v>114</v>
      </c>
      <c r="H3579" s="0" t="n">
        <v>301</v>
      </c>
      <c r="I3579" s="0" t="n">
        <v>106</v>
      </c>
      <c r="J3579" s="0" t="n">
        <f aca="false">H3579/D3579 * 100</f>
        <v>30.6205493387589</v>
      </c>
    </row>
    <row r="3580" customFormat="false" ht="12.8" hidden="false" customHeight="false" outlineLevel="0" collapsed="false">
      <c r="A3580" s="0" t="s">
        <v>7166</v>
      </c>
      <c r="B3580" s="0" t="n">
        <v>36081066100</v>
      </c>
      <c r="C3580" s="0" t="s">
        <v>7167</v>
      </c>
      <c r="D3580" s="0" t="n">
        <v>621</v>
      </c>
      <c r="E3580" s="0" t="n">
        <v>42</v>
      </c>
      <c r="F3580" s="0" t="n">
        <v>417</v>
      </c>
      <c r="G3580" s="0" t="n">
        <v>62</v>
      </c>
      <c r="H3580" s="0" t="n">
        <v>204</v>
      </c>
      <c r="I3580" s="0" t="n">
        <v>59</v>
      </c>
      <c r="J3580" s="0" t="n">
        <f aca="false">H3580/D3580 * 100</f>
        <v>32.8502415458937</v>
      </c>
    </row>
    <row r="3581" customFormat="false" ht="12.8" hidden="false" customHeight="false" outlineLevel="0" collapsed="false">
      <c r="A3581" s="0" t="s">
        <v>7168</v>
      </c>
      <c r="B3581" s="0" t="n">
        <v>36081066300</v>
      </c>
      <c r="C3581" s="0" t="s">
        <v>7169</v>
      </c>
      <c r="D3581" s="0" t="n">
        <v>951</v>
      </c>
      <c r="E3581" s="0" t="n">
        <v>53</v>
      </c>
      <c r="F3581" s="0" t="n">
        <v>816</v>
      </c>
      <c r="G3581" s="0" t="n">
        <v>65</v>
      </c>
      <c r="H3581" s="0" t="n">
        <v>135</v>
      </c>
      <c r="I3581" s="0" t="n">
        <v>49</v>
      </c>
      <c r="J3581" s="0" t="n">
        <f aca="false">H3581/D3581 * 100</f>
        <v>14.1955835962145</v>
      </c>
    </row>
    <row r="3582" customFormat="false" ht="12.8" hidden="false" customHeight="false" outlineLevel="0" collapsed="false">
      <c r="A3582" s="0" t="s">
        <v>7170</v>
      </c>
      <c r="B3582" s="0" t="n">
        <v>36081066400</v>
      </c>
      <c r="C3582" s="0" t="s">
        <v>7171</v>
      </c>
      <c r="D3582" s="0" t="n">
        <v>2808</v>
      </c>
      <c r="E3582" s="0" t="n">
        <v>159</v>
      </c>
      <c r="F3582" s="0" t="n">
        <v>1388</v>
      </c>
      <c r="G3582" s="0" t="n">
        <v>212</v>
      </c>
      <c r="H3582" s="0" t="n">
        <v>1420</v>
      </c>
      <c r="I3582" s="0" t="n">
        <v>229</v>
      </c>
      <c r="J3582" s="0" t="n">
        <f aca="false">H3582/D3582 * 100</f>
        <v>50.5698005698006</v>
      </c>
    </row>
    <row r="3583" customFormat="false" ht="12.8" hidden="false" customHeight="false" outlineLevel="0" collapsed="false">
      <c r="A3583" s="0" t="s">
        <v>7172</v>
      </c>
      <c r="B3583" s="0" t="n">
        <v>36081066501</v>
      </c>
      <c r="C3583" s="0" t="s">
        <v>7173</v>
      </c>
      <c r="D3583" s="0" t="n">
        <v>1331</v>
      </c>
      <c r="E3583" s="0" t="n">
        <v>99</v>
      </c>
      <c r="F3583" s="0" t="n">
        <v>860</v>
      </c>
      <c r="G3583" s="0" t="n">
        <v>141</v>
      </c>
      <c r="H3583" s="0" t="n">
        <v>471</v>
      </c>
      <c r="I3583" s="0" t="n">
        <v>143</v>
      </c>
      <c r="J3583" s="0" t="n">
        <f aca="false">H3583/D3583 * 100</f>
        <v>35.3869271224643</v>
      </c>
    </row>
    <row r="3584" customFormat="false" ht="12.8" hidden="false" customHeight="false" outlineLevel="0" collapsed="false">
      <c r="A3584" s="0" t="s">
        <v>7174</v>
      </c>
      <c r="B3584" s="0" t="n">
        <v>36081066701</v>
      </c>
      <c r="C3584" s="0" t="s">
        <v>7175</v>
      </c>
      <c r="D3584" s="0" t="n">
        <v>979</v>
      </c>
      <c r="E3584" s="0" t="n">
        <v>88</v>
      </c>
      <c r="F3584" s="0" t="n">
        <v>572</v>
      </c>
      <c r="G3584" s="0" t="n">
        <v>94</v>
      </c>
      <c r="H3584" s="0" t="n">
        <v>407</v>
      </c>
      <c r="I3584" s="0" t="n">
        <v>100</v>
      </c>
      <c r="J3584" s="0" t="n">
        <f aca="false">H3584/D3584 * 100</f>
        <v>41.5730337078652</v>
      </c>
    </row>
    <row r="3585" customFormat="false" ht="12.8" hidden="false" customHeight="false" outlineLevel="0" collapsed="false">
      <c r="A3585" s="0" t="s">
        <v>7176</v>
      </c>
      <c r="B3585" s="0" t="n">
        <v>36081066900</v>
      </c>
      <c r="C3585" s="0" t="s">
        <v>7177</v>
      </c>
      <c r="D3585" s="0" t="n">
        <v>609</v>
      </c>
      <c r="E3585" s="0" t="n">
        <v>47</v>
      </c>
      <c r="F3585" s="0" t="n">
        <v>410</v>
      </c>
      <c r="G3585" s="0" t="n">
        <v>52</v>
      </c>
      <c r="H3585" s="0" t="n">
        <v>199</v>
      </c>
      <c r="I3585" s="0" t="n">
        <v>51</v>
      </c>
      <c r="J3585" s="0" t="n">
        <f aca="false">H3585/D3585 * 100</f>
        <v>32.6765188834154</v>
      </c>
    </row>
    <row r="3586" customFormat="false" ht="12.8" hidden="false" customHeight="false" outlineLevel="0" collapsed="false">
      <c r="A3586" s="0" t="s">
        <v>7178</v>
      </c>
      <c r="B3586" s="0" t="n">
        <v>36081067100</v>
      </c>
      <c r="C3586" s="0" t="s">
        <v>7179</v>
      </c>
      <c r="D3586" s="0" t="n">
        <v>811</v>
      </c>
      <c r="E3586" s="0" t="n">
        <v>48</v>
      </c>
      <c r="F3586" s="0" t="n">
        <v>759</v>
      </c>
      <c r="G3586" s="0" t="n">
        <v>53</v>
      </c>
      <c r="H3586" s="0" t="n">
        <v>52</v>
      </c>
      <c r="I3586" s="0" t="n">
        <v>25</v>
      </c>
      <c r="J3586" s="0" t="n">
        <f aca="false">H3586/D3586 * 100</f>
        <v>6.41183723797781</v>
      </c>
    </row>
    <row r="3587" customFormat="false" ht="12.8" hidden="false" customHeight="false" outlineLevel="0" collapsed="false">
      <c r="A3587" s="0" t="s">
        <v>7180</v>
      </c>
      <c r="B3587" s="0" t="n">
        <v>36081067700</v>
      </c>
      <c r="C3587" s="0" t="s">
        <v>7181</v>
      </c>
      <c r="D3587" s="0" t="n">
        <v>662</v>
      </c>
      <c r="E3587" s="0" t="n">
        <v>44</v>
      </c>
      <c r="F3587" s="0" t="n">
        <v>514</v>
      </c>
      <c r="G3587" s="0" t="n">
        <v>60</v>
      </c>
      <c r="H3587" s="0" t="n">
        <v>148</v>
      </c>
      <c r="I3587" s="0" t="n">
        <v>51</v>
      </c>
      <c r="J3587" s="0" t="n">
        <f aca="false">H3587/D3587 * 100</f>
        <v>22.3564954682779</v>
      </c>
    </row>
    <row r="3588" customFormat="false" ht="12.8" hidden="false" customHeight="false" outlineLevel="0" collapsed="false">
      <c r="A3588" s="0" t="s">
        <v>7182</v>
      </c>
      <c r="B3588" s="0" t="n">
        <v>36081067900</v>
      </c>
      <c r="C3588" s="0" t="s">
        <v>7183</v>
      </c>
      <c r="D3588" s="0" t="n">
        <v>1645</v>
      </c>
      <c r="E3588" s="0" t="n">
        <v>91</v>
      </c>
      <c r="F3588" s="0" t="n">
        <v>447</v>
      </c>
      <c r="G3588" s="0" t="n">
        <v>91</v>
      </c>
      <c r="H3588" s="0" t="n">
        <v>1198</v>
      </c>
      <c r="I3588" s="0" t="n">
        <v>116</v>
      </c>
      <c r="J3588" s="0" t="n">
        <f aca="false">H3588/D3588 * 100</f>
        <v>72.8267477203647</v>
      </c>
    </row>
    <row r="3589" customFormat="false" ht="12.8" hidden="false" customHeight="false" outlineLevel="0" collapsed="false">
      <c r="A3589" s="0" t="s">
        <v>7184</v>
      </c>
      <c r="B3589" s="0" t="n">
        <v>36081068000</v>
      </c>
      <c r="C3589" s="0" t="s">
        <v>7185</v>
      </c>
      <c r="D3589" s="0" t="n">
        <v>1508</v>
      </c>
      <c r="E3589" s="0" t="n">
        <v>80</v>
      </c>
      <c r="F3589" s="0" t="n">
        <v>1061</v>
      </c>
      <c r="G3589" s="0" t="n">
        <v>129</v>
      </c>
      <c r="H3589" s="0" t="n">
        <v>447</v>
      </c>
      <c r="I3589" s="0" t="n">
        <v>120</v>
      </c>
      <c r="J3589" s="0" t="n">
        <f aca="false">H3589/D3589 * 100</f>
        <v>29.6419098143236</v>
      </c>
    </row>
    <row r="3590" customFormat="false" ht="12.8" hidden="false" customHeight="false" outlineLevel="0" collapsed="false">
      <c r="A3590" s="0" t="s">
        <v>7186</v>
      </c>
      <c r="B3590" s="0" t="n">
        <v>36081068200</v>
      </c>
      <c r="C3590" s="0" t="s">
        <v>7187</v>
      </c>
      <c r="D3590" s="0" t="n">
        <v>383</v>
      </c>
      <c r="E3590" s="0" t="n">
        <v>29</v>
      </c>
      <c r="F3590" s="0" t="n">
        <v>264</v>
      </c>
      <c r="G3590" s="0" t="n">
        <v>40</v>
      </c>
      <c r="H3590" s="0" t="n">
        <v>119</v>
      </c>
      <c r="I3590" s="0" t="n">
        <v>35</v>
      </c>
      <c r="J3590" s="0" t="n">
        <f aca="false">H3590/D3590 * 100</f>
        <v>31.0704960835509</v>
      </c>
    </row>
    <row r="3591" customFormat="false" ht="12.8" hidden="false" customHeight="false" outlineLevel="0" collapsed="false">
      <c r="A3591" s="0" t="s">
        <v>7188</v>
      </c>
      <c r="B3591" s="0" t="n">
        <v>36081068300</v>
      </c>
      <c r="C3591" s="0" t="s">
        <v>7189</v>
      </c>
      <c r="D3591" s="0" t="n">
        <v>1587</v>
      </c>
      <c r="E3591" s="0" t="n">
        <v>84</v>
      </c>
      <c r="F3591" s="0" t="n">
        <v>609</v>
      </c>
      <c r="G3591" s="0" t="n">
        <v>92</v>
      </c>
      <c r="H3591" s="0" t="n">
        <v>978</v>
      </c>
      <c r="I3591" s="0" t="n">
        <v>109</v>
      </c>
      <c r="J3591" s="0" t="n">
        <f aca="false">H3591/D3591 * 100</f>
        <v>61.6257088846881</v>
      </c>
    </row>
    <row r="3592" customFormat="false" ht="12.8" hidden="false" customHeight="false" outlineLevel="0" collapsed="false">
      <c r="A3592" s="0" t="s">
        <v>7190</v>
      </c>
      <c r="B3592" s="0" t="n">
        <v>36081068700</v>
      </c>
      <c r="C3592" s="0" t="s">
        <v>7191</v>
      </c>
      <c r="D3592" s="0" t="n">
        <v>1821</v>
      </c>
      <c r="E3592" s="0" t="n">
        <v>101</v>
      </c>
      <c r="F3592" s="0" t="n">
        <v>689</v>
      </c>
      <c r="G3592" s="0" t="n">
        <v>133</v>
      </c>
      <c r="H3592" s="0" t="n">
        <v>1132</v>
      </c>
      <c r="I3592" s="0" t="n">
        <v>114</v>
      </c>
      <c r="J3592" s="0" t="n">
        <f aca="false">H3592/D3592 * 100</f>
        <v>62.1636463481604</v>
      </c>
    </row>
    <row r="3593" customFormat="false" ht="12.8" hidden="false" customHeight="false" outlineLevel="0" collapsed="false">
      <c r="A3593" s="0" t="s">
        <v>7192</v>
      </c>
      <c r="B3593" s="0" t="n">
        <v>36081069000</v>
      </c>
      <c r="C3593" s="0" t="s">
        <v>7193</v>
      </c>
      <c r="D3593" s="0" t="n">
        <v>1006</v>
      </c>
      <c r="E3593" s="0" t="n">
        <v>68</v>
      </c>
      <c r="F3593" s="0" t="n">
        <v>527</v>
      </c>
      <c r="G3593" s="0" t="n">
        <v>97</v>
      </c>
      <c r="H3593" s="0" t="n">
        <v>479</v>
      </c>
      <c r="I3593" s="0" t="n">
        <v>96</v>
      </c>
      <c r="J3593" s="0" t="n">
        <f aca="false">H3593/D3593 * 100</f>
        <v>47.6143141153082</v>
      </c>
    </row>
    <row r="3594" customFormat="false" ht="12.8" hidden="false" customHeight="false" outlineLevel="0" collapsed="false">
      <c r="A3594" s="0" t="s">
        <v>7194</v>
      </c>
      <c r="B3594" s="0" t="n">
        <v>36081069300</v>
      </c>
      <c r="C3594" s="0" t="s">
        <v>7195</v>
      </c>
      <c r="D3594" s="0" t="n">
        <v>1239</v>
      </c>
      <c r="E3594" s="0" t="n">
        <v>63</v>
      </c>
      <c r="F3594" s="0" t="n">
        <v>300</v>
      </c>
      <c r="G3594" s="0" t="n">
        <v>63</v>
      </c>
      <c r="H3594" s="0" t="n">
        <v>939</v>
      </c>
      <c r="I3594" s="0" t="n">
        <v>75</v>
      </c>
      <c r="J3594" s="0" t="n">
        <f aca="false">H3594/D3594 * 100</f>
        <v>75.7869249394673</v>
      </c>
    </row>
    <row r="3595" customFormat="false" ht="12.8" hidden="false" customHeight="false" outlineLevel="0" collapsed="false">
      <c r="A3595" s="0" t="s">
        <v>7196</v>
      </c>
      <c r="B3595" s="0" t="n">
        <v>36081069400</v>
      </c>
      <c r="C3595" s="0" t="s">
        <v>7197</v>
      </c>
      <c r="D3595" s="0" t="n">
        <v>1128</v>
      </c>
      <c r="E3595" s="0" t="n">
        <v>41</v>
      </c>
      <c r="F3595" s="0" t="n">
        <v>728</v>
      </c>
      <c r="G3595" s="0" t="n">
        <v>93</v>
      </c>
      <c r="H3595" s="0" t="n">
        <v>400</v>
      </c>
      <c r="I3595" s="0" t="n">
        <v>93</v>
      </c>
      <c r="J3595" s="0" t="n">
        <f aca="false">H3595/D3595 * 100</f>
        <v>35.4609929078014</v>
      </c>
    </row>
    <row r="3596" customFormat="false" ht="12.8" hidden="false" customHeight="false" outlineLevel="0" collapsed="false">
      <c r="A3596" s="0" t="s">
        <v>7198</v>
      </c>
      <c r="B3596" s="0" t="n">
        <v>36081069500</v>
      </c>
      <c r="C3596" s="0" t="s">
        <v>7199</v>
      </c>
      <c r="D3596" s="0" t="n">
        <v>855</v>
      </c>
      <c r="E3596" s="0" t="n">
        <v>51</v>
      </c>
      <c r="F3596" s="0" t="n">
        <v>368</v>
      </c>
      <c r="G3596" s="0" t="n">
        <v>65</v>
      </c>
      <c r="H3596" s="0" t="n">
        <v>487</v>
      </c>
      <c r="I3596" s="0" t="n">
        <v>71</v>
      </c>
      <c r="J3596" s="0" t="n">
        <f aca="false">H3596/D3596 * 100</f>
        <v>56.9590643274854</v>
      </c>
    </row>
    <row r="3597" customFormat="false" ht="12.8" hidden="false" customHeight="false" outlineLevel="0" collapsed="false">
      <c r="A3597" s="0" t="s">
        <v>7200</v>
      </c>
      <c r="B3597" s="0" t="n">
        <v>36081069701</v>
      </c>
      <c r="C3597" s="0" t="s">
        <v>7201</v>
      </c>
      <c r="D3597" s="0" t="n">
        <v>1766</v>
      </c>
      <c r="E3597" s="0" t="n">
        <v>107</v>
      </c>
      <c r="F3597" s="0" t="n">
        <v>266</v>
      </c>
      <c r="G3597" s="0" t="n">
        <v>86</v>
      </c>
      <c r="H3597" s="0" t="n">
        <v>1500</v>
      </c>
      <c r="I3597" s="0" t="n">
        <v>131</v>
      </c>
      <c r="J3597" s="0" t="n">
        <f aca="false">H3597/D3597 * 100</f>
        <v>84.9377123442809</v>
      </c>
    </row>
    <row r="3598" customFormat="false" ht="12.8" hidden="false" customHeight="false" outlineLevel="0" collapsed="false">
      <c r="A3598" s="0" t="s">
        <v>7202</v>
      </c>
      <c r="B3598" s="0" t="n">
        <v>36081069702</v>
      </c>
      <c r="C3598" s="0" t="s">
        <v>7203</v>
      </c>
      <c r="D3598" s="0" t="n">
        <v>1472</v>
      </c>
      <c r="E3598" s="0" t="n">
        <v>92</v>
      </c>
      <c r="F3598" s="0" t="n">
        <v>873</v>
      </c>
      <c r="G3598" s="0" t="n">
        <v>117</v>
      </c>
      <c r="H3598" s="0" t="n">
        <v>599</v>
      </c>
      <c r="I3598" s="0" t="n">
        <v>119</v>
      </c>
      <c r="J3598" s="0" t="n">
        <f aca="false">H3598/D3598 * 100</f>
        <v>40.6929347826087</v>
      </c>
    </row>
    <row r="3599" customFormat="false" ht="12.8" hidden="false" customHeight="false" outlineLevel="0" collapsed="false">
      <c r="A3599" s="0" t="s">
        <v>7204</v>
      </c>
      <c r="B3599" s="0" t="n">
        <v>36081070300</v>
      </c>
      <c r="C3599" s="0" t="s">
        <v>7205</v>
      </c>
      <c r="D3599" s="0" t="n">
        <v>706</v>
      </c>
      <c r="E3599" s="0" t="n">
        <v>71</v>
      </c>
      <c r="F3599" s="0" t="n">
        <v>497</v>
      </c>
      <c r="G3599" s="0" t="n">
        <v>69</v>
      </c>
      <c r="H3599" s="0" t="n">
        <v>209</v>
      </c>
      <c r="I3599" s="0" t="n">
        <v>58</v>
      </c>
      <c r="J3599" s="0" t="n">
        <f aca="false">H3599/D3599 * 100</f>
        <v>29.6033994334278</v>
      </c>
    </row>
    <row r="3600" customFormat="false" ht="12.8" hidden="false" customHeight="false" outlineLevel="0" collapsed="false">
      <c r="A3600" s="0" t="s">
        <v>7206</v>
      </c>
      <c r="B3600" s="0" t="n">
        <v>36081070700</v>
      </c>
      <c r="C3600" s="0" t="s">
        <v>7207</v>
      </c>
      <c r="D3600" s="0" t="n">
        <v>903</v>
      </c>
      <c r="E3600" s="0" t="n">
        <v>61</v>
      </c>
      <c r="F3600" s="0" t="n">
        <v>704</v>
      </c>
      <c r="G3600" s="0" t="n">
        <v>70</v>
      </c>
      <c r="H3600" s="0" t="n">
        <v>199</v>
      </c>
      <c r="I3600" s="0" t="n">
        <v>52</v>
      </c>
      <c r="J3600" s="0" t="n">
        <f aca="false">H3600/D3600 * 100</f>
        <v>22.0376522702104</v>
      </c>
    </row>
    <row r="3601" customFormat="false" ht="12.8" hidden="false" customHeight="false" outlineLevel="0" collapsed="false">
      <c r="A3601" s="0" t="s">
        <v>7208</v>
      </c>
      <c r="B3601" s="0" t="n">
        <v>36081070900</v>
      </c>
      <c r="C3601" s="0" t="s">
        <v>7209</v>
      </c>
      <c r="D3601" s="0" t="n">
        <v>1003</v>
      </c>
      <c r="E3601" s="0" t="n">
        <v>87</v>
      </c>
      <c r="F3601" s="0" t="n">
        <v>599</v>
      </c>
      <c r="G3601" s="0" t="n">
        <v>90</v>
      </c>
      <c r="H3601" s="0" t="n">
        <v>404</v>
      </c>
      <c r="I3601" s="0" t="n">
        <v>87</v>
      </c>
      <c r="J3601" s="0" t="n">
        <f aca="false">H3601/D3601 * 100</f>
        <v>40.2791625124626</v>
      </c>
    </row>
    <row r="3602" customFormat="false" ht="12.8" hidden="false" customHeight="false" outlineLevel="0" collapsed="false">
      <c r="A3602" s="0" t="s">
        <v>7210</v>
      </c>
      <c r="B3602" s="0" t="n">
        <v>36081071100</v>
      </c>
      <c r="C3602" s="0" t="s">
        <v>7211</v>
      </c>
      <c r="D3602" s="0" t="n">
        <v>2814</v>
      </c>
      <c r="E3602" s="0" t="n">
        <v>139</v>
      </c>
      <c r="F3602" s="0" t="n">
        <v>1687</v>
      </c>
      <c r="G3602" s="0" t="n">
        <v>216</v>
      </c>
      <c r="H3602" s="0" t="n">
        <v>1127</v>
      </c>
      <c r="I3602" s="0" t="n">
        <v>226</v>
      </c>
      <c r="J3602" s="0" t="n">
        <f aca="false">H3602/D3602 * 100</f>
        <v>40.0497512437811</v>
      </c>
    </row>
    <row r="3603" customFormat="false" ht="12.8" hidden="false" customHeight="false" outlineLevel="0" collapsed="false">
      <c r="A3603" s="0" t="s">
        <v>7212</v>
      </c>
      <c r="B3603" s="0" t="n">
        <v>36081071303</v>
      </c>
      <c r="C3603" s="0" t="s">
        <v>7213</v>
      </c>
      <c r="D3603" s="0" t="n">
        <v>2749</v>
      </c>
      <c r="E3603" s="0" t="n">
        <v>110</v>
      </c>
      <c r="F3603" s="0" t="n">
        <v>888</v>
      </c>
      <c r="G3603" s="0" t="n">
        <v>185</v>
      </c>
      <c r="H3603" s="0" t="n">
        <v>1861</v>
      </c>
      <c r="I3603" s="0" t="n">
        <v>189</v>
      </c>
      <c r="J3603" s="0" t="n">
        <f aca="false">H3603/D3603 * 100</f>
        <v>67.6973444889051</v>
      </c>
    </row>
    <row r="3604" customFormat="false" ht="12.8" hidden="false" customHeight="false" outlineLevel="0" collapsed="false">
      <c r="A3604" s="0" t="s">
        <v>7214</v>
      </c>
      <c r="B3604" s="0" t="n">
        <v>36081071304</v>
      </c>
      <c r="C3604" s="0" t="s">
        <v>7215</v>
      </c>
      <c r="D3604" s="0" t="n">
        <v>3014</v>
      </c>
      <c r="E3604" s="0" t="n">
        <v>175</v>
      </c>
      <c r="F3604" s="0" t="n">
        <v>945</v>
      </c>
      <c r="G3604" s="0" t="n">
        <v>219</v>
      </c>
      <c r="H3604" s="0" t="n">
        <v>2069</v>
      </c>
      <c r="I3604" s="0" t="n">
        <v>235</v>
      </c>
      <c r="J3604" s="0" t="n">
        <f aca="false">H3604/D3604 * 100</f>
        <v>68.6463171864632</v>
      </c>
    </row>
    <row r="3605" customFormat="false" ht="12.8" hidden="false" customHeight="false" outlineLevel="0" collapsed="false">
      <c r="A3605" s="0" t="s">
        <v>7216</v>
      </c>
      <c r="B3605" s="0" t="n">
        <v>36081071305</v>
      </c>
      <c r="C3605" s="0" t="s">
        <v>7217</v>
      </c>
      <c r="D3605" s="0" t="n">
        <v>2375</v>
      </c>
      <c r="E3605" s="0" t="n">
        <v>115</v>
      </c>
      <c r="F3605" s="0" t="n">
        <v>461</v>
      </c>
      <c r="G3605" s="0" t="n">
        <v>164</v>
      </c>
      <c r="H3605" s="0" t="n">
        <v>1914</v>
      </c>
      <c r="I3605" s="0" t="n">
        <v>176</v>
      </c>
      <c r="J3605" s="0" t="n">
        <f aca="false">H3605/D3605 * 100</f>
        <v>80.5894736842105</v>
      </c>
    </row>
    <row r="3606" customFormat="false" ht="12.8" hidden="false" customHeight="false" outlineLevel="0" collapsed="false">
      <c r="A3606" s="0" t="s">
        <v>7218</v>
      </c>
      <c r="B3606" s="0" t="n">
        <v>36081071306</v>
      </c>
      <c r="C3606" s="0" t="s">
        <v>7219</v>
      </c>
      <c r="D3606" s="0" t="n">
        <v>2769</v>
      </c>
      <c r="E3606" s="0" t="n">
        <v>160</v>
      </c>
      <c r="F3606" s="0" t="n">
        <v>603</v>
      </c>
      <c r="G3606" s="0" t="n">
        <v>144</v>
      </c>
      <c r="H3606" s="0" t="n">
        <v>2166</v>
      </c>
      <c r="I3606" s="0" t="n">
        <v>181</v>
      </c>
      <c r="J3606" s="0" t="n">
        <f aca="false">H3606/D3606 * 100</f>
        <v>78.2231852654388</v>
      </c>
    </row>
    <row r="3607" customFormat="false" ht="12.8" hidden="false" customHeight="false" outlineLevel="0" collapsed="false">
      <c r="A3607" s="0" t="s">
        <v>7220</v>
      </c>
      <c r="B3607" s="0" t="n">
        <v>36081071600</v>
      </c>
      <c r="C3607" s="0" t="s">
        <v>7221</v>
      </c>
      <c r="D3607" s="0" t="n">
        <v>0</v>
      </c>
      <c r="E3607" s="0" t="n">
        <v>11</v>
      </c>
      <c r="F3607" s="0" t="n">
        <v>0</v>
      </c>
      <c r="G3607" s="0" t="n">
        <v>11</v>
      </c>
      <c r="H3607" s="0" t="n">
        <v>0</v>
      </c>
      <c r="I3607" s="0" t="n">
        <v>11</v>
      </c>
      <c r="J3607" s="0" t="e">
        <f aca="false">H3607/D3607 * 100</f>
        <v>#DIV/0!</v>
      </c>
    </row>
    <row r="3608" customFormat="false" ht="12.8" hidden="false" customHeight="false" outlineLevel="0" collapsed="false">
      <c r="A3608" s="0" t="s">
        <v>7222</v>
      </c>
      <c r="B3608" s="0" t="n">
        <v>36081071701</v>
      </c>
      <c r="C3608" s="0" t="s">
        <v>7223</v>
      </c>
      <c r="D3608" s="0" t="n">
        <v>2491</v>
      </c>
      <c r="E3608" s="0" t="n">
        <v>160</v>
      </c>
      <c r="F3608" s="0" t="n">
        <v>1002</v>
      </c>
      <c r="G3608" s="0" t="n">
        <v>209</v>
      </c>
      <c r="H3608" s="0" t="n">
        <v>1489</v>
      </c>
      <c r="I3608" s="0" t="n">
        <v>221</v>
      </c>
      <c r="J3608" s="0" t="n">
        <f aca="false">H3608/D3608 * 100</f>
        <v>59.7751906864713</v>
      </c>
    </row>
    <row r="3609" customFormat="false" ht="12.8" hidden="false" customHeight="false" outlineLevel="0" collapsed="false">
      <c r="A3609" s="0" t="s">
        <v>7224</v>
      </c>
      <c r="B3609" s="0" t="n">
        <v>36081071702</v>
      </c>
      <c r="C3609" s="0" t="s">
        <v>7225</v>
      </c>
      <c r="D3609" s="0" t="n">
        <v>1910</v>
      </c>
      <c r="E3609" s="0" t="n">
        <v>71</v>
      </c>
      <c r="F3609" s="0" t="n">
        <v>1069</v>
      </c>
      <c r="G3609" s="0" t="n">
        <v>150</v>
      </c>
      <c r="H3609" s="0" t="n">
        <v>841</v>
      </c>
      <c r="I3609" s="0" t="n">
        <v>147</v>
      </c>
      <c r="J3609" s="0" t="n">
        <f aca="false">H3609/D3609 * 100</f>
        <v>44.0314136125654</v>
      </c>
    </row>
    <row r="3610" customFormat="false" ht="12.8" hidden="false" customHeight="false" outlineLevel="0" collapsed="false">
      <c r="A3610" s="0" t="s">
        <v>7226</v>
      </c>
      <c r="B3610" s="0" t="n">
        <v>36081071900</v>
      </c>
      <c r="C3610" s="0" t="s">
        <v>7227</v>
      </c>
      <c r="D3610" s="0" t="n">
        <v>967</v>
      </c>
      <c r="E3610" s="0" t="n">
        <v>56</v>
      </c>
      <c r="F3610" s="0" t="n">
        <v>292</v>
      </c>
      <c r="G3610" s="0" t="n">
        <v>60</v>
      </c>
      <c r="H3610" s="0" t="n">
        <v>675</v>
      </c>
      <c r="I3610" s="0" t="n">
        <v>71</v>
      </c>
      <c r="J3610" s="0" t="n">
        <f aca="false">H3610/D3610 * 100</f>
        <v>69.8035160289555</v>
      </c>
    </row>
    <row r="3611" customFormat="false" ht="12.8" hidden="false" customHeight="false" outlineLevel="0" collapsed="false">
      <c r="A3611" s="0" t="s">
        <v>7228</v>
      </c>
      <c r="B3611" s="0" t="n">
        <v>36081072100</v>
      </c>
      <c r="C3611" s="0" t="s">
        <v>7229</v>
      </c>
      <c r="D3611" s="0" t="n">
        <v>2124</v>
      </c>
      <c r="E3611" s="0" t="n">
        <v>156</v>
      </c>
      <c r="F3611" s="0" t="n">
        <v>1031</v>
      </c>
      <c r="G3611" s="0" t="n">
        <v>194</v>
      </c>
      <c r="H3611" s="0" t="n">
        <v>1093</v>
      </c>
      <c r="I3611" s="0" t="n">
        <v>195</v>
      </c>
      <c r="J3611" s="0" t="n">
        <f aca="false">H3611/D3611 * 100</f>
        <v>51.4595103578154</v>
      </c>
    </row>
    <row r="3612" customFormat="false" ht="12.8" hidden="false" customHeight="false" outlineLevel="0" collapsed="false">
      <c r="A3612" s="0" t="s">
        <v>7230</v>
      </c>
      <c r="B3612" s="0" t="n">
        <v>36081072300</v>
      </c>
      <c r="C3612" s="0" t="s">
        <v>7231</v>
      </c>
      <c r="D3612" s="0" t="n">
        <v>745</v>
      </c>
      <c r="E3612" s="0" t="n">
        <v>78</v>
      </c>
      <c r="F3612" s="0" t="n">
        <v>656</v>
      </c>
      <c r="G3612" s="0" t="n">
        <v>81</v>
      </c>
      <c r="H3612" s="0" t="n">
        <v>89</v>
      </c>
      <c r="I3612" s="0" t="n">
        <v>41</v>
      </c>
      <c r="J3612" s="0" t="n">
        <f aca="false">H3612/D3612 * 100</f>
        <v>11.9463087248322</v>
      </c>
    </row>
    <row r="3613" customFormat="false" ht="12.8" hidden="false" customHeight="false" outlineLevel="0" collapsed="false">
      <c r="A3613" s="0" t="s">
        <v>7232</v>
      </c>
      <c r="B3613" s="0" t="n">
        <v>36081072900</v>
      </c>
      <c r="C3613" s="0" t="s">
        <v>7233</v>
      </c>
      <c r="D3613" s="0" t="n">
        <v>428</v>
      </c>
      <c r="E3613" s="0" t="n">
        <v>55</v>
      </c>
      <c r="F3613" s="0" t="n">
        <v>334</v>
      </c>
      <c r="G3613" s="0" t="n">
        <v>54</v>
      </c>
      <c r="H3613" s="0" t="n">
        <v>94</v>
      </c>
      <c r="I3613" s="0" t="n">
        <v>45</v>
      </c>
      <c r="J3613" s="0" t="n">
        <f aca="false">H3613/D3613 * 100</f>
        <v>21.9626168224299</v>
      </c>
    </row>
    <row r="3614" customFormat="false" ht="12.8" hidden="false" customHeight="false" outlineLevel="0" collapsed="false">
      <c r="A3614" s="0" t="s">
        <v>7234</v>
      </c>
      <c r="B3614" s="0" t="n">
        <v>36081073100</v>
      </c>
      <c r="C3614" s="0" t="s">
        <v>7235</v>
      </c>
      <c r="D3614" s="0" t="n">
        <v>568</v>
      </c>
      <c r="E3614" s="0" t="n">
        <v>33</v>
      </c>
      <c r="F3614" s="0" t="n">
        <v>429</v>
      </c>
      <c r="G3614" s="0" t="n">
        <v>49</v>
      </c>
      <c r="H3614" s="0" t="n">
        <v>139</v>
      </c>
      <c r="I3614" s="0" t="n">
        <v>47</v>
      </c>
      <c r="J3614" s="0" t="n">
        <f aca="false">H3614/D3614 * 100</f>
        <v>24.4718309859155</v>
      </c>
    </row>
    <row r="3615" customFormat="false" ht="12.8" hidden="false" customHeight="false" outlineLevel="0" collapsed="false">
      <c r="A3615" s="0" t="s">
        <v>7236</v>
      </c>
      <c r="B3615" s="0" t="n">
        <v>36081073700</v>
      </c>
      <c r="C3615" s="0" t="s">
        <v>7237</v>
      </c>
      <c r="D3615" s="0" t="n">
        <v>1046</v>
      </c>
      <c r="E3615" s="0" t="n">
        <v>76</v>
      </c>
      <c r="F3615" s="0" t="n">
        <v>412</v>
      </c>
      <c r="G3615" s="0" t="n">
        <v>66</v>
      </c>
      <c r="H3615" s="0" t="n">
        <v>634</v>
      </c>
      <c r="I3615" s="0" t="n">
        <v>81</v>
      </c>
      <c r="J3615" s="0" t="n">
        <f aca="false">H3615/D3615 * 100</f>
        <v>60.6118546845124</v>
      </c>
    </row>
    <row r="3616" customFormat="false" ht="12.8" hidden="false" customHeight="false" outlineLevel="0" collapsed="false">
      <c r="A3616" s="0" t="s">
        <v>7238</v>
      </c>
      <c r="B3616" s="0" t="n">
        <v>36081073900</v>
      </c>
      <c r="C3616" s="0" t="s">
        <v>7239</v>
      </c>
      <c r="D3616" s="0" t="n">
        <v>2774</v>
      </c>
      <c r="E3616" s="0" t="n">
        <v>88</v>
      </c>
      <c r="F3616" s="0" t="n">
        <v>1245</v>
      </c>
      <c r="G3616" s="0" t="n">
        <v>181</v>
      </c>
      <c r="H3616" s="0" t="n">
        <v>1529</v>
      </c>
      <c r="I3616" s="0" t="n">
        <v>178</v>
      </c>
      <c r="J3616" s="0" t="n">
        <f aca="false">H3616/D3616 * 100</f>
        <v>55.1189617880317</v>
      </c>
    </row>
    <row r="3617" customFormat="false" ht="12.8" hidden="false" customHeight="false" outlineLevel="0" collapsed="false">
      <c r="A3617" s="0" t="s">
        <v>7240</v>
      </c>
      <c r="B3617" s="0" t="n">
        <v>36081074100</v>
      </c>
      <c r="C3617" s="0" t="s">
        <v>7241</v>
      </c>
      <c r="D3617" s="0" t="n">
        <v>1587</v>
      </c>
      <c r="E3617" s="0" t="n">
        <v>73</v>
      </c>
      <c r="F3617" s="0" t="n">
        <v>1006</v>
      </c>
      <c r="G3617" s="0" t="n">
        <v>117</v>
      </c>
      <c r="H3617" s="0" t="n">
        <v>581</v>
      </c>
      <c r="I3617" s="0" t="n">
        <v>110</v>
      </c>
      <c r="J3617" s="0" t="n">
        <f aca="false">H3617/D3617 * 100</f>
        <v>36.6099558916194</v>
      </c>
    </row>
    <row r="3618" customFormat="false" ht="12.8" hidden="false" customHeight="false" outlineLevel="0" collapsed="false">
      <c r="A3618" s="0" t="s">
        <v>7242</v>
      </c>
      <c r="B3618" s="0" t="n">
        <v>36081074300</v>
      </c>
      <c r="C3618" s="0" t="s">
        <v>7243</v>
      </c>
      <c r="D3618" s="0" t="n">
        <v>1829</v>
      </c>
      <c r="E3618" s="0" t="n">
        <v>107</v>
      </c>
      <c r="F3618" s="0" t="n">
        <v>961</v>
      </c>
      <c r="G3618" s="0" t="n">
        <v>149</v>
      </c>
      <c r="H3618" s="0" t="n">
        <v>868</v>
      </c>
      <c r="I3618" s="0" t="n">
        <v>155</v>
      </c>
      <c r="J3618" s="0" t="n">
        <f aca="false">H3618/D3618 * 100</f>
        <v>47.4576271186441</v>
      </c>
    </row>
    <row r="3619" customFormat="false" ht="12.8" hidden="false" customHeight="false" outlineLevel="0" collapsed="false">
      <c r="A3619" s="0" t="s">
        <v>7244</v>
      </c>
      <c r="B3619" s="0" t="n">
        <v>36081074500</v>
      </c>
      <c r="C3619" s="0" t="s">
        <v>7245</v>
      </c>
      <c r="D3619" s="0" t="n">
        <v>1495</v>
      </c>
      <c r="E3619" s="0" t="n">
        <v>81</v>
      </c>
      <c r="F3619" s="0" t="n">
        <v>267</v>
      </c>
      <c r="G3619" s="0" t="n">
        <v>79</v>
      </c>
      <c r="H3619" s="0" t="n">
        <v>1228</v>
      </c>
      <c r="I3619" s="0" t="n">
        <v>103</v>
      </c>
      <c r="J3619" s="0" t="n">
        <f aca="false">H3619/D3619 * 100</f>
        <v>82.1404682274248</v>
      </c>
    </row>
    <row r="3620" customFormat="false" ht="12.8" hidden="false" customHeight="false" outlineLevel="0" collapsed="false">
      <c r="A3620" s="0" t="s">
        <v>7246</v>
      </c>
      <c r="B3620" s="0" t="n">
        <v>36081074700</v>
      </c>
      <c r="C3620" s="0" t="s">
        <v>7247</v>
      </c>
      <c r="D3620" s="0" t="n">
        <v>1350</v>
      </c>
      <c r="E3620" s="0" t="n">
        <v>78</v>
      </c>
      <c r="F3620" s="0" t="n">
        <v>738</v>
      </c>
      <c r="G3620" s="0" t="n">
        <v>116</v>
      </c>
      <c r="H3620" s="0" t="n">
        <v>612</v>
      </c>
      <c r="I3620" s="0" t="n">
        <v>110</v>
      </c>
      <c r="J3620" s="0" t="n">
        <f aca="false">H3620/D3620 * 100</f>
        <v>45.3333333333333</v>
      </c>
    </row>
    <row r="3621" customFormat="false" ht="12.8" hidden="false" customHeight="false" outlineLevel="0" collapsed="false">
      <c r="A3621" s="0" t="s">
        <v>7248</v>
      </c>
      <c r="B3621" s="0" t="n">
        <v>36081074900</v>
      </c>
      <c r="C3621" s="0" t="s">
        <v>7249</v>
      </c>
      <c r="D3621" s="0" t="n">
        <v>539</v>
      </c>
      <c r="E3621" s="0" t="n">
        <v>33</v>
      </c>
      <c r="F3621" s="0" t="n">
        <v>437</v>
      </c>
      <c r="G3621" s="0" t="n">
        <v>50</v>
      </c>
      <c r="H3621" s="0" t="n">
        <v>102</v>
      </c>
      <c r="I3621" s="0" t="n">
        <v>48</v>
      </c>
      <c r="J3621" s="0" t="n">
        <f aca="false">H3621/D3621 * 100</f>
        <v>18.9239332096475</v>
      </c>
    </row>
    <row r="3622" customFormat="false" ht="12.8" hidden="false" customHeight="false" outlineLevel="0" collapsed="false">
      <c r="A3622" s="0" t="s">
        <v>7250</v>
      </c>
      <c r="B3622" s="0" t="n">
        <v>36081075701</v>
      </c>
      <c r="C3622" s="0" t="s">
        <v>7251</v>
      </c>
      <c r="D3622" s="0" t="n">
        <v>2682</v>
      </c>
      <c r="E3622" s="0" t="n">
        <v>107</v>
      </c>
      <c r="F3622" s="0" t="n">
        <v>1464</v>
      </c>
      <c r="G3622" s="0" t="n">
        <v>191</v>
      </c>
      <c r="H3622" s="0" t="n">
        <v>1218</v>
      </c>
      <c r="I3622" s="0" t="n">
        <v>198</v>
      </c>
      <c r="J3622" s="0" t="n">
        <f aca="false">H3622/D3622 * 100</f>
        <v>45.413870246085</v>
      </c>
    </row>
    <row r="3623" customFormat="false" ht="12.8" hidden="false" customHeight="false" outlineLevel="0" collapsed="false">
      <c r="A3623" s="0" t="s">
        <v>7252</v>
      </c>
      <c r="B3623" s="0" t="n">
        <v>36081075702</v>
      </c>
      <c r="C3623" s="0" t="s">
        <v>7253</v>
      </c>
      <c r="D3623" s="0" t="n">
        <v>2070</v>
      </c>
      <c r="E3623" s="0" t="n">
        <v>151</v>
      </c>
      <c r="F3623" s="0" t="n">
        <v>1286</v>
      </c>
      <c r="G3623" s="0" t="n">
        <v>162</v>
      </c>
      <c r="H3623" s="0" t="n">
        <v>784</v>
      </c>
      <c r="I3623" s="0" t="n">
        <v>164</v>
      </c>
      <c r="J3623" s="0" t="n">
        <f aca="false">H3623/D3623 * 100</f>
        <v>37.8743961352657</v>
      </c>
    </row>
    <row r="3624" customFormat="false" ht="12.8" hidden="false" customHeight="false" outlineLevel="0" collapsed="false">
      <c r="A3624" s="0" t="s">
        <v>7254</v>
      </c>
      <c r="B3624" s="0" t="n">
        <v>36081076901</v>
      </c>
      <c r="C3624" s="0" t="s">
        <v>7255</v>
      </c>
      <c r="D3624" s="0" t="n">
        <v>2078</v>
      </c>
      <c r="E3624" s="0" t="n">
        <v>131</v>
      </c>
      <c r="F3624" s="0" t="n">
        <v>1052</v>
      </c>
      <c r="G3624" s="0" t="n">
        <v>199</v>
      </c>
      <c r="H3624" s="0" t="n">
        <v>1026</v>
      </c>
      <c r="I3624" s="0" t="n">
        <v>217</v>
      </c>
      <c r="J3624" s="0" t="n">
        <f aca="false">H3624/D3624 * 100</f>
        <v>49.3743984600578</v>
      </c>
    </row>
    <row r="3625" customFormat="false" ht="12.8" hidden="false" customHeight="false" outlineLevel="0" collapsed="false">
      <c r="A3625" s="0" t="s">
        <v>7256</v>
      </c>
      <c r="B3625" s="0" t="n">
        <v>36081076902</v>
      </c>
      <c r="C3625" s="0" t="s">
        <v>7257</v>
      </c>
      <c r="D3625" s="0" t="n">
        <v>661</v>
      </c>
      <c r="E3625" s="0" t="n">
        <v>47</v>
      </c>
      <c r="F3625" s="0" t="n">
        <v>144</v>
      </c>
      <c r="G3625" s="0" t="n">
        <v>44</v>
      </c>
      <c r="H3625" s="0" t="n">
        <v>517</v>
      </c>
      <c r="I3625" s="0" t="n">
        <v>56</v>
      </c>
      <c r="J3625" s="0" t="n">
        <f aca="false">H3625/D3625 * 100</f>
        <v>78.21482602118</v>
      </c>
    </row>
    <row r="3626" customFormat="false" ht="12.8" hidden="false" customHeight="false" outlineLevel="0" collapsed="false">
      <c r="A3626" s="0" t="s">
        <v>7258</v>
      </c>
      <c r="B3626" s="0" t="n">
        <v>36081077300</v>
      </c>
      <c r="C3626" s="0" t="s">
        <v>7259</v>
      </c>
      <c r="D3626" s="0" t="n">
        <v>1053</v>
      </c>
      <c r="E3626" s="0" t="n">
        <v>86</v>
      </c>
      <c r="F3626" s="0" t="n">
        <v>578</v>
      </c>
      <c r="G3626" s="0" t="n">
        <v>94</v>
      </c>
      <c r="H3626" s="0" t="n">
        <v>475</v>
      </c>
      <c r="I3626" s="0" t="n">
        <v>98</v>
      </c>
      <c r="J3626" s="0" t="n">
        <f aca="false">H3626/D3626 * 100</f>
        <v>45.1092117758784</v>
      </c>
    </row>
    <row r="3627" customFormat="false" ht="12.8" hidden="false" customHeight="false" outlineLevel="0" collapsed="false">
      <c r="A3627" s="0" t="s">
        <v>7260</v>
      </c>
      <c r="B3627" s="0" t="n">
        <v>36081077500</v>
      </c>
      <c r="C3627" s="0" t="s">
        <v>7261</v>
      </c>
      <c r="D3627" s="0" t="n">
        <v>909</v>
      </c>
      <c r="E3627" s="0" t="n">
        <v>102</v>
      </c>
      <c r="F3627" s="0" t="n">
        <v>270</v>
      </c>
      <c r="G3627" s="0" t="n">
        <v>68</v>
      </c>
      <c r="H3627" s="0" t="n">
        <v>639</v>
      </c>
      <c r="I3627" s="0" t="n">
        <v>112</v>
      </c>
      <c r="J3627" s="0" t="n">
        <f aca="false">H3627/D3627 * 100</f>
        <v>70.2970297029703</v>
      </c>
    </row>
    <row r="3628" customFormat="false" ht="12.8" hidden="false" customHeight="false" outlineLevel="0" collapsed="false">
      <c r="A3628" s="0" t="s">
        <v>7262</v>
      </c>
      <c r="B3628" s="0" t="n">
        <v>36081077902</v>
      </c>
      <c r="C3628" s="0" t="s">
        <v>7263</v>
      </c>
      <c r="D3628" s="0" t="n">
        <v>1611</v>
      </c>
      <c r="E3628" s="0" t="n">
        <v>82</v>
      </c>
      <c r="F3628" s="0" t="n">
        <v>1017</v>
      </c>
      <c r="G3628" s="0" t="n">
        <v>116</v>
      </c>
      <c r="H3628" s="0" t="n">
        <v>594</v>
      </c>
      <c r="I3628" s="0" t="n">
        <v>103</v>
      </c>
      <c r="J3628" s="0" t="n">
        <f aca="false">H3628/D3628 * 100</f>
        <v>36.8715083798883</v>
      </c>
    </row>
    <row r="3629" customFormat="false" ht="12.8" hidden="false" customHeight="false" outlineLevel="0" collapsed="false">
      <c r="A3629" s="0" t="s">
        <v>7264</v>
      </c>
      <c r="B3629" s="0" t="n">
        <v>36081077903</v>
      </c>
      <c r="C3629" s="0" t="s">
        <v>7265</v>
      </c>
      <c r="D3629" s="0" t="n">
        <v>1140</v>
      </c>
      <c r="E3629" s="0" t="n">
        <v>60</v>
      </c>
      <c r="F3629" s="0" t="n">
        <v>630</v>
      </c>
      <c r="G3629" s="0" t="n">
        <v>129</v>
      </c>
      <c r="H3629" s="0" t="n">
        <v>510</v>
      </c>
      <c r="I3629" s="0" t="n">
        <v>121</v>
      </c>
      <c r="J3629" s="0" t="n">
        <f aca="false">H3629/D3629 * 100</f>
        <v>44.7368421052632</v>
      </c>
    </row>
    <row r="3630" customFormat="false" ht="12.8" hidden="false" customHeight="false" outlineLevel="0" collapsed="false">
      <c r="A3630" s="0" t="s">
        <v>7266</v>
      </c>
      <c r="B3630" s="0" t="n">
        <v>36081077904</v>
      </c>
      <c r="C3630" s="0" t="s">
        <v>7267</v>
      </c>
      <c r="D3630" s="0" t="n">
        <v>2086</v>
      </c>
      <c r="E3630" s="0" t="n">
        <v>152</v>
      </c>
      <c r="F3630" s="0" t="n">
        <v>999</v>
      </c>
      <c r="G3630" s="0" t="n">
        <v>154</v>
      </c>
      <c r="H3630" s="0" t="n">
        <v>1087</v>
      </c>
      <c r="I3630" s="0" t="n">
        <v>195</v>
      </c>
      <c r="J3630" s="0" t="n">
        <f aca="false">H3630/D3630 * 100</f>
        <v>52.1093000958773</v>
      </c>
    </row>
    <row r="3631" customFormat="false" ht="12.8" hidden="false" customHeight="false" outlineLevel="0" collapsed="false">
      <c r="A3631" s="0" t="s">
        <v>7268</v>
      </c>
      <c r="B3631" s="0" t="n">
        <v>36081077905</v>
      </c>
      <c r="C3631" s="0" t="s">
        <v>7269</v>
      </c>
      <c r="D3631" s="0" t="n">
        <v>1053</v>
      </c>
      <c r="E3631" s="0" t="n">
        <v>89</v>
      </c>
      <c r="F3631" s="0" t="n">
        <v>768</v>
      </c>
      <c r="G3631" s="0" t="n">
        <v>114</v>
      </c>
      <c r="H3631" s="0" t="n">
        <v>285</v>
      </c>
      <c r="I3631" s="0" t="n">
        <v>93</v>
      </c>
      <c r="J3631" s="0" t="n">
        <f aca="false">H3631/D3631 * 100</f>
        <v>27.0655270655271</v>
      </c>
    </row>
    <row r="3632" customFormat="false" ht="12.8" hidden="false" customHeight="false" outlineLevel="0" collapsed="false">
      <c r="A3632" s="0" t="s">
        <v>7270</v>
      </c>
      <c r="B3632" s="0" t="n">
        <v>36081077906</v>
      </c>
      <c r="C3632" s="0" t="s">
        <v>7271</v>
      </c>
      <c r="D3632" s="0" t="n">
        <v>1358</v>
      </c>
      <c r="E3632" s="0" t="n">
        <v>89</v>
      </c>
      <c r="F3632" s="0" t="n">
        <v>768</v>
      </c>
      <c r="G3632" s="0" t="n">
        <v>108</v>
      </c>
      <c r="H3632" s="0" t="n">
        <v>590</v>
      </c>
      <c r="I3632" s="0" t="n">
        <v>113</v>
      </c>
      <c r="J3632" s="0" t="n">
        <f aca="false">H3632/D3632 * 100</f>
        <v>43.4462444771723</v>
      </c>
    </row>
    <row r="3633" customFormat="false" ht="12.8" hidden="false" customHeight="false" outlineLevel="0" collapsed="false">
      <c r="A3633" s="0" t="s">
        <v>7272</v>
      </c>
      <c r="B3633" s="0" t="n">
        <v>36081077907</v>
      </c>
      <c r="C3633" s="0" t="s">
        <v>7273</v>
      </c>
      <c r="D3633" s="0" t="n">
        <v>943</v>
      </c>
      <c r="E3633" s="0" t="n">
        <v>66</v>
      </c>
      <c r="F3633" s="0" t="n">
        <v>233</v>
      </c>
      <c r="G3633" s="0" t="n">
        <v>72</v>
      </c>
      <c r="H3633" s="0" t="n">
        <v>710</v>
      </c>
      <c r="I3633" s="0" t="n">
        <v>87</v>
      </c>
      <c r="J3633" s="0" t="n">
        <f aca="false">H3633/D3633 * 100</f>
        <v>75.2916224814422</v>
      </c>
    </row>
    <row r="3634" customFormat="false" ht="12.8" hidden="false" customHeight="false" outlineLevel="0" collapsed="false">
      <c r="A3634" s="0" t="s">
        <v>7274</v>
      </c>
      <c r="B3634" s="0" t="n">
        <v>36081077908</v>
      </c>
      <c r="C3634" s="0" t="s">
        <v>7275</v>
      </c>
      <c r="D3634" s="0" t="n">
        <v>1336</v>
      </c>
      <c r="E3634" s="0" t="n">
        <v>91</v>
      </c>
      <c r="F3634" s="0" t="n">
        <v>98</v>
      </c>
      <c r="G3634" s="0" t="n">
        <v>70</v>
      </c>
      <c r="H3634" s="0" t="n">
        <v>1238</v>
      </c>
      <c r="I3634" s="0" t="n">
        <v>117</v>
      </c>
      <c r="J3634" s="0" t="n">
        <f aca="false">H3634/D3634 * 100</f>
        <v>92.6646706586826</v>
      </c>
    </row>
    <row r="3635" customFormat="false" ht="12.8" hidden="false" customHeight="false" outlineLevel="0" collapsed="false">
      <c r="A3635" s="0" t="s">
        <v>7276</v>
      </c>
      <c r="B3635" s="0" t="n">
        <v>36081078800</v>
      </c>
      <c r="C3635" s="0" t="s">
        <v>7277</v>
      </c>
      <c r="D3635" s="0" t="n">
        <v>532</v>
      </c>
      <c r="E3635" s="0" t="n">
        <v>44</v>
      </c>
      <c r="F3635" s="0" t="n">
        <v>388</v>
      </c>
      <c r="G3635" s="0" t="n">
        <v>64</v>
      </c>
      <c r="H3635" s="0" t="n">
        <v>144</v>
      </c>
      <c r="I3635" s="0" t="n">
        <v>54</v>
      </c>
      <c r="J3635" s="0" t="n">
        <f aca="false">H3635/D3635 * 100</f>
        <v>27.0676691729323</v>
      </c>
    </row>
    <row r="3636" customFormat="false" ht="12.8" hidden="false" customHeight="false" outlineLevel="0" collapsed="false">
      <c r="A3636" s="0" t="s">
        <v>7278</v>
      </c>
      <c r="B3636" s="0" t="n">
        <v>36081079000</v>
      </c>
      <c r="C3636" s="0" t="s">
        <v>7279</v>
      </c>
      <c r="D3636" s="0" t="n">
        <v>771</v>
      </c>
      <c r="E3636" s="0" t="n">
        <v>46</v>
      </c>
      <c r="F3636" s="0" t="n">
        <v>386</v>
      </c>
      <c r="G3636" s="0" t="n">
        <v>64</v>
      </c>
      <c r="H3636" s="0" t="n">
        <v>385</v>
      </c>
      <c r="I3636" s="0" t="n">
        <v>57</v>
      </c>
      <c r="J3636" s="0" t="n">
        <f aca="false">H3636/D3636 * 100</f>
        <v>49.935149156939</v>
      </c>
    </row>
    <row r="3637" customFormat="false" ht="12.8" hidden="false" customHeight="false" outlineLevel="0" collapsed="false">
      <c r="A3637" s="0" t="s">
        <v>7280</v>
      </c>
      <c r="B3637" s="0" t="n">
        <v>36081079200</v>
      </c>
      <c r="C3637" s="0" t="s">
        <v>7281</v>
      </c>
      <c r="D3637" s="0" t="n">
        <v>696</v>
      </c>
      <c r="E3637" s="0" t="n">
        <v>56</v>
      </c>
      <c r="F3637" s="0" t="n">
        <v>427</v>
      </c>
      <c r="G3637" s="0" t="n">
        <v>67</v>
      </c>
      <c r="H3637" s="0" t="n">
        <v>269</v>
      </c>
      <c r="I3637" s="0" t="n">
        <v>59</v>
      </c>
      <c r="J3637" s="0" t="n">
        <f aca="false">H3637/D3637 * 100</f>
        <v>38.6494252873563</v>
      </c>
    </row>
    <row r="3638" customFormat="false" ht="12.8" hidden="false" customHeight="false" outlineLevel="0" collapsed="false">
      <c r="A3638" s="0" t="s">
        <v>7282</v>
      </c>
      <c r="B3638" s="0" t="n">
        <v>36081079300</v>
      </c>
      <c r="C3638" s="0" t="s">
        <v>7283</v>
      </c>
      <c r="D3638" s="0" t="n">
        <v>0</v>
      </c>
      <c r="E3638" s="0" t="n">
        <v>11</v>
      </c>
      <c r="F3638" s="0" t="n">
        <v>0</v>
      </c>
      <c r="G3638" s="0" t="n">
        <v>11</v>
      </c>
      <c r="H3638" s="0" t="n">
        <v>0</v>
      </c>
      <c r="I3638" s="0" t="n">
        <v>11</v>
      </c>
      <c r="J3638" s="0" t="e">
        <f aca="false">H3638/D3638 * 100</f>
        <v>#DIV/0!</v>
      </c>
    </row>
    <row r="3639" customFormat="false" ht="12.8" hidden="false" customHeight="false" outlineLevel="0" collapsed="false">
      <c r="A3639" s="0" t="s">
        <v>7284</v>
      </c>
      <c r="B3639" s="0" t="n">
        <v>36081079701</v>
      </c>
      <c r="C3639" s="0" t="s">
        <v>7285</v>
      </c>
      <c r="D3639" s="0" t="n">
        <v>2745</v>
      </c>
      <c r="E3639" s="0" t="n">
        <v>175</v>
      </c>
      <c r="F3639" s="0" t="n">
        <v>761</v>
      </c>
      <c r="G3639" s="0" t="n">
        <v>141</v>
      </c>
      <c r="H3639" s="0" t="n">
        <v>1984</v>
      </c>
      <c r="I3639" s="0" t="n">
        <v>193</v>
      </c>
      <c r="J3639" s="0" t="n">
        <f aca="false">H3639/D3639 * 100</f>
        <v>72.2768670309654</v>
      </c>
    </row>
    <row r="3640" customFormat="false" ht="12.8" hidden="false" customHeight="false" outlineLevel="0" collapsed="false">
      <c r="A3640" s="0" t="s">
        <v>7286</v>
      </c>
      <c r="B3640" s="0" t="n">
        <v>36081079702</v>
      </c>
      <c r="C3640" s="0" t="s">
        <v>7287</v>
      </c>
      <c r="D3640" s="0" t="n">
        <v>1596</v>
      </c>
      <c r="E3640" s="0" t="n">
        <v>104</v>
      </c>
      <c r="F3640" s="0" t="n">
        <v>353</v>
      </c>
      <c r="G3640" s="0" t="n">
        <v>107</v>
      </c>
      <c r="H3640" s="0" t="n">
        <v>1243</v>
      </c>
      <c r="I3640" s="0" t="n">
        <v>137</v>
      </c>
      <c r="J3640" s="0" t="n">
        <f aca="false">H3640/D3640 * 100</f>
        <v>77.8822055137845</v>
      </c>
    </row>
    <row r="3641" customFormat="false" ht="12.8" hidden="false" customHeight="false" outlineLevel="0" collapsed="false">
      <c r="A3641" s="0" t="s">
        <v>7288</v>
      </c>
      <c r="B3641" s="0" t="n">
        <v>36081079900</v>
      </c>
      <c r="C3641" s="0" t="s">
        <v>7289</v>
      </c>
      <c r="D3641" s="0" t="n">
        <v>956</v>
      </c>
      <c r="E3641" s="0" t="n">
        <v>78</v>
      </c>
      <c r="F3641" s="0" t="n">
        <v>421</v>
      </c>
      <c r="G3641" s="0" t="n">
        <v>82</v>
      </c>
      <c r="H3641" s="0" t="n">
        <v>535</v>
      </c>
      <c r="I3641" s="0" t="n">
        <v>102</v>
      </c>
      <c r="J3641" s="0" t="n">
        <f aca="false">H3641/D3641 * 100</f>
        <v>55.9623430962343</v>
      </c>
    </row>
    <row r="3642" customFormat="false" ht="12.8" hidden="false" customHeight="false" outlineLevel="0" collapsed="false">
      <c r="A3642" s="0" t="s">
        <v>7290</v>
      </c>
      <c r="B3642" s="0" t="n">
        <v>36081080301</v>
      </c>
      <c r="C3642" s="0" t="s">
        <v>7291</v>
      </c>
      <c r="D3642" s="0" t="n">
        <v>1284</v>
      </c>
      <c r="E3642" s="0" t="n">
        <v>81</v>
      </c>
      <c r="F3642" s="0" t="n">
        <v>545</v>
      </c>
      <c r="G3642" s="0" t="n">
        <v>104</v>
      </c>
      <c r="H3642" s="0" t="n">
        <v>739</v>
      </c>
      <c r="I3642" s="0" t="n">
        <v>122</v>
      </c>
      <c r="J3642" s="0" t="n">
        <f aca="false">H3642/D3642 * 100</f>
        <v>57.5545171339564</v>
      </c>
    </row>
    <row r="3643" customFormat="false" ht="12.8" hidden="false" customHeight="false" outlineLevel="0" collapsed="false">
      <c r="A3643" s="0" t="s">
        <v>7292</v>
      </c>
      <c r="B3643" s="0" t="n">
        <v>36081080302</v>
      </c>
      <c r="C3643" s="0" t="s">
        <v>7293</v>
      </c>
      <c r="D3643" s="0" t="n">
        <v>1056</v>
      </c>
      <c r="E3643" s="0" t="n">
        <v>93</v>
      </c>
      <c r="F3643" s="0" t="n">
        <v>748</v>
      </c>
      <c r="G3643" s="0" t="n">
        <v>124</v>
      </c>
      <c r="H3643" s="0" t="n">
        <v>308</v>
      </c>
      <c r="I3643" s="0" t="n">
        <v>118</v>
      </c>
      <c r="J3643" s="0" t="n">
        <f aca="false">H3643/D3643 * 100</f>
        <v>29.1666666666667</v>
      </c>
    </row>
    <row r="3644" customFormat="false" ht="12.8" hidden="false" customHeight="false" outlineLevel="0" collapsed="false">
      <c r="A3644" s="0" t="s">
        <v>7294</v>
      </c>
      <c r="B3644" s="0" t="n">
        <v>36081080900</v>
      </c>
      <c r="C3644" s="0" t="s">
        <v>7295</v>
      </c>
      <c r="D3644" s="0" t="n">
        <v>2774</v>
      </c>
      <c r="E3644" s="0" t="n">
        <v>120</v>
      </c>
      <c r="F3644" s="0" t="n">
        <v>1865</v>
      </c>
      <c r="G3644" s="0" t="n">
        <v>229</v>
      </c>
      <c r="H3644" s="0" t="n">
        <v>909</v>
      </c>
      <c r="I3644" s="0" t="n">
        <v>218</v>
      </c>
      <c r="J3644" s="0" t="n">
        <f aca="false">H3644/D3644 * 100</f>
        <v>32.7685652487383</v>
      </c>
    </row>
    <row r="3645" customFormat="false" ht="12.8" hidden="false" customHeight="false" outlineLevel="0" collapsed="false">
      <c r="A3645" s="0" t="s">
        <v>7296</v>
      </c>
      <c r="B3645" s="0" t="n">
        <v>36081081400</v>
      </c>
      <c r="C3645" s="0" t="s">
        <v>7297</v>
      </c>
      <c r="D3645" s="0" t="n">
        <v>989</v>
      </c>
      <c r="E3645" s="0" t="n">
        <v>84</v>
      </c>
      <c r="F3645" s="0" t="n">
        <v>729</v>
      </c>
      <c r="G3645" s="0" t="n">
        <v>115</v>
      </c>
      <c r="H3645" s="0" t="n">
        <v>260</v>
      </c>
      <c r="I3645" s="0" t="n">
        <v>96</v>
      </c>
      <c r="J3645" s="0" t="n">
        <f aca="false">H3645/D3645 * 100</f>
        <v>26.2891809908999</v>
      </c>
    </row>
    <row r="3646" customFormat="false" ht="12.8" hidden="false" customHeight="false" outlineLevel="0" collapsed="false">
      <c r="A3646" s="0" t="s">
        <v>7298</v>
      </c>
      <c r="B3646" s="0" t="n">
        <v>36081081800</v>
      </c>
      <c r="C3646" s="0" t="s">
        <v>7299</v>
      </c>
      <c r="D3646" s="0" t="n">
        <v>1044</v>
      </c>
      <c r="E3646" s="0" t="n">
        <v>84</v>
      </c>
      <c r="F3646" s="0" t="n">
        <v>747</v>
      </c>
      <c r="G3646" s="0" t="n">
        <v>101</v>
      </c>
      <c r="H3646" s="0" t="n">
        <v>297</v>
      </c>
      <c r="I3646" s="0" t="n">
        <v>88</v>
      </c>
      <c r="J3646" s="0" t="n">
        <f aca="false">H3646/D3646 * 100</f>
        <v>28.448275862069</v>
      </c>
    </row>
    <row r="3647" customFormat="false" ht="12.8" hidden="false" customHeight="false" outlineLevel="0" collapsed="false">
      <c r="A3647" s="0" t="s">
        <v>7300</v>
      </c>
      <c r="B3647" s="0" t="n">
        <v>36081083700</v>
      </c>
      <c r="C3647" s="0" t="s">
        <v>7301</v>
      </c>
      <c r="D3647" s="0" t="n">
        <v>1535</v>
      </c>
      <c r="E3647" s="0" t="n">
        <v>95</v>
      </c>
      <c r="F3647" s="0" t="n">
        <v>993</v>
      </c>
      <c r="G3647" s="0" t="n">
        <v>133</v>
      </c>
      <c r="H3647" s="0" t="n">
        <v>542</v>
      </c>
      <c r="I3647" s="0" t="n">
        <v>135</v>
      </c>
      <c r="J3647" s="0" t="n">
        <f aca="false">H3647/D3647 * 100</f>
        <v>35.3094462540717</v>
      </c>
    </row>
    <row r="3648" customFormat="false" ht="12.8" hidden="false" customHeight="false" outlineLevel="0" collapsed="false">
      <c r="A3648" s="0" t="s">
        <v>7302</v>
      </c>
      <c r="B3648" s="0" t="n">
        <v>36081083800</v>
      </c>
      <c r="C3648" s="0" t="s">
        <v>7303</v>
      </c>
      <c r="D3648" s="0" t="n">
        <v>1601</v>
      </c>
      <c r="E3648" s="0" t="n">
        <v>95</v>
      </c>
      <c r="F3648" s="0" t="n">
        <v>1002</v>
      </c>
      <c r="G3648" s="0" t="n">
        <v>125</v>
      </c>
      <c r="H3648" s="0" t="n">
        <v>599</v>
      </c>
      <c r="I3648" s="0" t="n">
        <v>126</v>
      </c>
      <c r="J3648" s="0" t="n">
        <f aca="false">H3648/D3648 * 100</f>
        <v>37.4141161773891</v>
      </c>
    </row>
    <row r="3649" customFormat="false" ht="12.8" hidden="false" customHeight="false" outlineLevel="0" collapsed="false">
      <c r="A3649" s="0" t="s">
        <v>7304</v>
      </c>
      <c r="B3649" s="0" t="n">
        <v>36081084000</v>
      </c>
      <c r="C3649" s="0" t="s">
        <v>7305</v>
      </c>
      <c r="D3649" s="0" t="n">
        <v>1862</v>
      </c>
      <c r="E3649" s="0" t="n">
        <v>100</v>
      </c>
      <c r="F3649" s="0" t="n">
        <v>1337</v>
      </c>
      <c r="G3649" s="0" t="n">
        <v>165</v>
      </c>
      <c r="H3649" s="0" t="n">
        <v>525</v>
      </c>
      <c r="I3649" s="0" t="n">
        <v>156</v>
      </c>
      <c r="J3649" s="0" t="n">
        <f aca="false">H3649/D3649 * 100</f>
        <v>28.1954887218045</v>
      </c>
    </row>
    <row r="3650" customFormat="false" ht="12.8" hidden="false" customHeight="false" outlineLevel="0" collapsed="false">
      <c r="A3650" s="0" t="s">
        <v>7306</v>
      </c>
      <c r="B3650" s="0" t="n">
        <v>36081084500</v>
      </c>
      <c r="C3650" s="0" t="s">
        <v>7307</v>
      </c>
      <c r="D3650" s="0" t="n">
        <v>2003</v>
      </c>
      <c r="E3650" s="0" t="n">
        <v>104</v>
      </c>
      <c r="F3650" s="0" t="n">
        <v>236</v>
      </c>
      <c r="G3650" s="0" t="n">
        <v>93</v>
      </c>
      <c r="H3650" s="0" t="n">
        <v>1767</v>
      </c>
      <c r="I3650" s="0" t="n">
        <v>129</v>
      </c>
      <c r="J3650" s="0" t="n">
        <f aca="false">H3650/D3650 * 100</f>
        <v>88.2176734897653</v>
      </c>
    </row>
    <row r="3651" customFormat="false" ht="12.8" hidden="false" customHeight="false" outlineLevel="0" collapsed="false">
      <c r="A3651" s="0" t="s">
        <v>7308</v>
      </c>
      <c r="B3651" s="0" t="n">
        <v>36081084601</v>
      </c>
      <c r="C3651" s="0" t="s">
        <v>7309</v>
      </c>
      <c r="D3651" s="0" t="n">
        <v>817</v>
      </c>
      <c r="E3651" s="0" t="n">
        <v>71</v>
      </c>
      <c r="F3651" s="0" t="n">
        <v>511</v>
      </c>
      <c r="G3651" s="0" t="n">
        <v>73</v>
      </c>
      <c r="H3651" s="0" t="n">
        <v>306</v>
      </c>
      <c r="I3651" s="0" t="n">
        <v>87</v>
      </c>
      <c r="J3651" s="0" t="n">
        <f aca="false">H3651/D3651 * 100</f>
        <v>37.4541003671971</v>
      </c>
    </row>
    <row r="3652" customFormat="false" ht="12.8" hidden="false" customHeight="false" outlineLevel="0" collapsed="false">
      <c r="A3652" s="0" t="s">
        <v>7310</v>
      </c>
      <c r="B3652" s="0" t="n">
        <v>36081084602</v>
      </c>
      <c r="C3652" s="0" t="s">
        <v>7311</v>
      </c>
      <c r="D3652" s="0" t="n">
        <v>228</v>
      </c>
      <c r="E3652" s="0" t="n">
        <v>59</v>
      </c>
      <c r="F3652" s="0" t="n">
        <v>161</v>
      </c>
      <c r="G3652" s="0" t="n">
        <v>52</v>
      </c>
      <c r="H3652" s="0" t="n">
        <v>67</v>
      </c>
      <c r="I3652" s="0" t="n">
        <v>37</v>
      </c>
      <c r="J3652" s="0" t="n">
        <f aca="false">H3652/D3652 * 100</f>
        <v>29.3859649122807</v>
      </c>
    </row>
    <row r="3653" customFormat="false" ht="12.8" hidden="false" customHeight="false" outlineLevel="0" collapsed="false">
      <c r="A3653" s="0" t="s">
        <v>7312</v>
      </c>
      <c r="B3653" s="0" t="n">
        <v>36081084900</v>
      </c>
      <c r="C3653" s="0" t="s">
        <v>7313</v>
      </c>
      <c r="D3653" s="0" t="n">
        <v>2282</v>
      </c>
      <c r="E3653" s="0" t="n">
        <v>144</v>
      </c>
      <c r="F3653" s="0" t="n">
        <v>215</v>
      </c>
      <c r="G3653" s="0" t="n">
        <v>95</v>
      </c>
      <c r="H3653" s="0" t="n">
        <v>2067</v>
      </c>
      <c r="I3653" s="0" t="n">
        <v>149</v>
      </c>
      <c r="J3653" s="0" t="n">
        <f aca="false">H3653/D3653 * 100</f>
        <v>90.578439964943</v>
      </c>
    </row>
    <row r="3654" customFormat="false" ht="12.8" hidden="false" customHeight="false" outlineLevel="0" collapsed="false">
      <c r="A3654" s="0" t="s">
        <v>7314</v>
      </c>
      <c r="B3654" s="0" t="n">
        <v>36081085300</v>
      </c>
      <c r="C3654" s="0" t="s">
        <v>7315</v>
      </c>
      <c r="D3654" s="0" t="n">
        <v>1765</v>
      </c>
      <c r="E3654" s="0" t="n">
        <v>181</v>
      </c>
      <c r="F3654" s="0" t="n">
        <v>627</v>
      </c>
      <c r="G3654" s="0" t="n">
        <v>146</v>
      </c>
      <c r="H3654" s="0" t="n">
        <v>1138</v>
      </c>
      <c r="I3654" s="0" t="n">
        <v>193</v>
      </c>
      <c r="J3654" s="0" t="n">
        <f aca="false">H3654/D3654 * 100</f>
        <v>64.4759206798867</v>
      </c>
    </row>
    <row r="3655" customFormat="false" ht="12.8" hidden="false" customHeight="false" outlineLevel="0" collapsed="false">
      <c r="A3655" s="0" t="s">
        <v>7316</v>
      </c>
      <c r="B3655" s="0" t="n">
        <v>36081085500</v>
      </c>
      <c r="C3655" s="0" t="s">
        <v>7317</v>
      </c>
      <c r="D3655" s="0" t="n">
        <v>2513</v>
      </c>
      <c r="E3655" s="0" t="n">
        <v>144</v>
      </c>
      <c r="F3655" s="0" t="n">
        <v>271</v>
      </c>
      <c r="G3655" s="0" t="n">
        <v>131</v>
      </c>
      <c r="H3655" s="0" t="n">
        <v>2242</v>
      </c>
      <c r="I3655" s="0" t="n">
        <v>168</v>
      </c>
      <c r="J3655" s="0" t="n">
        <f aca="false">H3655/D3655 * 100</f>
        <v>89.2160764027059</v>
      </c>
    </row>
    <row r="3656" customFormat="false" ht="12.8" hidden="false" customHeight="false" outlineLevel="0" collapsed="false">
      <c r="A3656" s="0" t="s">
        <v>7318</v>
      </c>
      <c r="B3656" s="0" t="n">
        <v>36081085700</v>
      </c>
      <c r="C3656" s="0" t="s">
        <v>7319</v>
      </c>
      <c r="D3656" s="0" t="n">
        <v>1773</v>
      </c>
      <c r="E3656" s="0" t="n">
        <v>89</v>
      </c>
      <c r="F3656" s="0" t="n">
        <v>305</v>
      </c>
      <c r="G3656" s="0" t="n">
        <v>75</v>
      </c>
      <c r="H3656" s="0" t="n">
        <v>1468</v>
      </c>
      <c r="I3656" s="0" t="n">
        <v>108</v>
      </c>
      <c r="J3656" s="0" t="n">
        <f aca="false">H3656/D3656 * 100</f>
        <v>82.7975183305133</v>
      </c>
    </row>
    <row r="3657" customFormat="false" ht="12.8" hidden="false" customHeight="false" outlineLevel="0" collapsed="false">
      <c r="A3657" s="0" t="s">
        <v>7320</v>
      </c>
      <c r="B3657" s="0" t="n">
        <v>36081085900</v>
      </c>
      <c r="C3657" s="0" t="s">
        <v>7321</v>
      </c>
      <c r="D3657" s="0" t="n">
        <v>1813</v>
      </c>
      <c r="E3657" s="0" t="n">
        <v>154</v>
      </c>
      <c r="F3657" s="0" t="n">
        <v>659</v>
      </c>
      <c r="G3657" s="0" t="n">
        <v>157</v>
      </c>
      <c r="H3657" s="0" t="n">
        <v>1154</v>
      </c>
      <c r="I3657" s="0" t="n">
        <v>176</v>
      </c>
      <c r="J3657" s="0" t="n">
        <f aca="false">H3657/D3657 * 100</f>
        <v>63.6514065085494</v>
      </c>
    </row>
    <row r="3658" customFormat="false" ht="12.8" hidden="false" customHeight="false" outlineLevel="0" collapsed="false">
      <c r="A3658" s="0" t="s">
        <v>7322</v>
      </c>
      <c r="B3658" s="0" t="n">
        <v>36081086100</v>
      </c>
      <c r="C3658" s="0" t="s">
        <v>7323</v>
      </c>
      <c r="D3658" s="0" t="n">
        <v>783</v>
      </c>
      <c r="E3658" s="0" t="n">
        <v>66</v>
      </c>
      <c r="F3658" s="0" t="n">
        <v>359</v>
      </c>
      <c r="G3658" s="0" t="n">
        <v>71</v>
      </c>
      <c r="H3658" s="0" t="n">
        <v>424</v>
      </c>
      <c r="I3658" s="0" t="n">
        <v>78</v>
      </c>
      <c r="J3658" s="0" t="n">
        <f aca="false">H3658/D3658 * 100</f>
        <v>54.1507024265645</v>
      </c>
    </row>
    <row r="3659" customFormat="false" ht="12.8" hidden="false" customHeight="false" outlineLevel="0" collapsed="false">
      <c r="A3659" s="0" t="s">
        <v>7324</v>
      </c>
      <c r="B3659" s="0" t="n">
        <v>36081086300</v>
      </c>
      <c r="C3659" s="0" t="s">
        <v>7325</v>
      </c>
      <c r="D3659" s="0" t="n">
        <v>2398</v>
      </c>
      <c r="E3659" s="0" t="n">
        <v>161</v>
      </c>
      <c r="F3659" s="0" t="n">
        <v>557</v>
      </c>
      <c r="G3659" s="0" t="n">
        <v>150</v>
      </c>
      <c r="H3659" s="0" t="n">
        <v>1841</v>
      </c>
      <c r="I3659" s="0" t="n">
        <v>189</v>
      </c>
      <c r="J3659" s="0" t="n">
        <f aca="false">H3659/D3659 * 100</f>
        <v>76.7723102585488</v>
      </c>
    </row>
    <row r="3660" customFormat="false" ht="12.8" hidden="false" customHeight="false" outlineLevel="0" collapsed="false">
      <c r="A3660" s="0" t="s">
        <v>7326</v>
      </c>
      <c r="B3660" s="0" t="n">
        <v>36081086400</v>
      </c>
      <c r="C3660" s="0" t="s">
        <v>7327</v>
      </c>
      <c r="D3660" s="0" t="n">
        <v>793</v>
      </c>
      <c r="E3660" s="0" t="n">
        <v>36</v>
      </c>
      <c r="F3660" s="0" t="n">
        <v>429</v>
      </c>
      <c r="G3660" s="0" t="n">
        <v>56</v>
      </c>
      <c r="H3660" s="0" t="n">
        <v>364</v>
      </c>
      <c r="I3660" s="0" t="n">
        <v>64</v>
      </c>
      <c r="J3660" s="0" t="n">
        <f aca="false">H3660/D3660 * 100</f>
        <v>45.9016393442623</v>
      </c>
    </row>
    <row r="3661" customFormat="false" ht="12.8" hidden="false" customHeight="false" outlineLevel="0" collapsed="false">
      <c r="A3661" s="0" t="s">
        <v>7328</v>
      </c>
      <c r="B3661" s="0" t="n">
        <v>36081086500</v>
      </c>
      <c r="C3661" s="0" t="s">
        <v>7329</v>
      </c>
      <c r="D3661" s="0" t="n">
        <v>1998</v>
      </c>
      <c r="E3661" s="0" t="n">
        <v>128</v>
      </c>
      <c r="F3661" s="0" t="n">
        <v>326</v>
      </c>
      <c r="G3661" s="0" t="n">
        <v>105</v>
      </c>
      <c r="H3661" s="0" t="n">
        <v>1672</v>
      </c>
      <c r="I3661" s="0" t="n">
        <v>150</v>
      </c>
      <c r="J3661" s="0" t="n">
        <f aca="false">H3661/D3661 * 100</f>
        <v>83.6836836836837</v>
      </c>
    </row>
    <row r="3662" customFormat="false" ht="12.8" hidden="false" customHeight="false" outlineLevel="0" collapsed="false">
      <c r="A3662" s="0" t="s">
        <v>7330</v>
      </c>
      <c r="B3662" s="0" t="n">
        <v>36081086900</v>
      </c>
      <c r="C3662" s="0" t="s">
        <v>7331</v>
      </c>
      <c r="D3662" s="0" t="n">
        <v>726</v>
      </c>
      <c r="E3662" s="0" t="n">
        <v>51</v>
      </c>
      <c r="F3662" s="0" t="n">
        <v>135</v>
      </c>
      <c r="G3662" s="0" t="n">
        <v>42</v>
      </c>
      <c r="H3662" s="0" t="n">
        <v>591</v>
      </c>
      <c r="I3662" s="0" t="n">
        <v>61</v>
      </c>
      <c r="J3662" s="0" t="n">
        <f aca="false">H3662/D3662 * 100</f>
        <v>81.4049586776859</v>
      </c>
    </row>
    <row r="3663" customFormat="false" ht="12.8" hidden="false" customHeight="false" outlineLevel="0" collapsed="false">
      <c r="A3663" s="0" t="s">
        <v>7332</v>
      </c>
      <c r="B3663" s="0" t="n">
        <v>36081087100</v>
      </c>
      <c r="C3663" s="0" t="s">
        <v>7333</v>
      </c>
      <c r="D3663" s="0" t="n">
        <v>924</v>
      </c>
      <c r="E3663" s="0" t="n">
        <v>91</v>
      </c>
      <c r="F3663" s="0" t="n">
        <v>185</v>
      </c>
      <c r="G3663" s="0" t="n">
        <v>53</v>
      </c>
      <c r="H3663" s="0" t="n">
        <v>739</v>
      </c>
      <c r="I3663" s="0" t="n">
        <v>96</v>
      </c>
      <c r="J3663" s="0" t="n">
        <f aca="false">H3663/D3663 * 100</f>
        <v>79.978354978355</v>
      </c>
    </row>
    <row r="3664" customFormat="false" ht="12.8" hidden="false" customHeight="false" outlineLevel="0" collapsed="false">
      <c r="A3664" s="0" t="s">
        <v>7334</v>
      </c>
      <c r="B3664" s="0" t="n">
        <v>36081088400</v>
      </c>
      <c r="C3664" s="0" t="s">
        <v>7335</v>
      </c>
      <c r="D3664" s="0" t="n">
        <v>2625</v>
      </c>
      <c r="E3664" s="0" t="n">
        <v>219</v>
      </c>
      <c r="F3664" s="0" t="n">
        <v>2026</v>
      </c>
      <c r="G3664" s="0" t="n">
        <v>252</v>
      </c>
      <c r="H3664" s="0" t="n">
        <v>599</v>
      </c>
      <c r="I3664" s="0" t="n">
        <v>197</v>
      </c>
      <c r="J3664" s="0" t="n">
        <f aca="false">H3664/D3664 * 100</f>
        <v>22.8190476190476</v>
      </c>
    </row>
    <row r="3665" customFormat="false" ht="12.8" hidden="false" customHeight="false" outlineLevel="0" collapsed="false">
      <c r="A3665" s="0" t="s">
        <v>7336</v>
      </c>
      <c r="B3665" s="0" t="n">
        <v>36081088901</v>
      </c>
      <c r="C3665" s="0" t="s">
        <v>7337</v>
      </c>
      <c r="D3665" s="0" t="n">
        <v>4190</v>
      </c>
      <c r="E3665" s="0" t="n">
        <v>275</v>
      </c>
      <c r="F3665" s="0" t="n">
        <v>2214</v>
      </c>
      <c r="G3665" s="0" t="n">
        <v>309</v>
      </c>
      <c r="H3665" s="0" t="n">
        <v>1976</v>
      </c>
      <c r="I3665" s="0" t="n">
        <v>308</v>
      </c>
      <c r="J3665" s="0" t="n">
        <f aca="false">H3665/D3665 * 100</f>
        <v>47.1599045346062</v>
      </c>
    </row>
    <row r="3666" customFormat="false" ht="12.8" hidden="false" customHeight="false" outlineLevel="0" collapsed="false">
      <c r="A3666" s="0" t="s">
        <v>7338</v>
      </c>
      <c r="B3666" s="0" t="n">
        <v>36081089200</v>
      </c>
      <c r="C3666" s="0" t="s">
        <v>7339</v>
      </c>
      <c r="D3666" s="0" t="n">
        <v>2486</v>
      </c>
      <c r="E3666" s="0" t="n">
        <v>198</v>
      </c>
      <c r="F3666" s="0" t="n">
        <v>2234</v>
      </c>
      <c r="G3666" s="0" t="n">
        <v>240</v>
      </c>
      <c r="H3666" s="0" t="n">
        <v>252</v>
      </c>
      <c r="I3666" s="0" t="n">
        <v>165</v>
      </c>
      <c r="J3666" s="0" t="n">
        <f aca="false">H3666/D3666 * 100</f>
        <v>10.1367658889783</v>
      </c>
    </row>
    <row r="3667" customFormat="false" ht="12.8" hidden="false" customHeight="false" outlineLevel="0" collapsed="false">
      <c r="A3667" s="0" t="s">
        <v>7340</v>
      </c>
      <c r="B3667" s="0" t="n">
        <v>36081090700</v>
      </c>
      <c r="C3667" s="0" t="s">
        <v>7341</v>
      </c>
      <c r="D3667" s="0" t="n">
        <v>405</v>
      </c>
      <c r="E3667" s="0" t="n">
        <v>46</v>
      </c>
      <c r="F3667" s="0" t="n">
        <v>254</v>
      </c>
      <c r="G3667" s="0" t="n">
        <v>49</v>
      </c>
      <c r="H3667" s="0" t="n">
        <v>151</v>
      </c>
      <c r="I3667" s="0" t="n">
        <v>50</v>
      </c>
      <c r="J3667" s="0" t="n">
        <f aca="false">H3667/D3667 * 100</f>
        <v>37.2839506172839</v>
      </c>
    </row>
    <row r="3668" customFormat="false" ht="12.8" hidden="false" customHeight="false" outlineLevel="0" collapsed="false">
      <c r="A3668" s="0" t="s">
        <v>7342</v>
      </c>
      <c r="B3668" s="0" t="n">
        <v>36081091601</v>
      </c>
      <c r="C3668" s="0" t="s">
        <v>7343</v>
      </c>
      <c r="D3668" s="0" t="n">
        <v>1496</v>
      </c>
      <c r="E3668" s="0" t="n">
        <v>129</v>
      </c>
      <c r="F3668" s="0" t="n">
        <v>1451</v>
      </c>
      <c r="G3668" s="0" t="n">
        <v>123</v>
      </c>
      <c r="H3668" s="0" t="n">
        <v>45</v>
      </c>
      <c r="I3668" s="0" t="n">
        <v>47</v>
      </c>
      <c r="J3668" s="0" t="n">
        <f aca="false">H3668/D3668 * 100</f>
        <v>3.00802139037433</v>
      </c>
    </row>
    <row r="3669" customFormat="false" ht="12.8" hidden="false" customHeight="false" outlineLevel="0" collapsed="false">
      <c r="A3669" s="0" t="s">
        <v>7344</v>
      </c>
      <c r="B3669" s="0" t="n">
        <v>36081091602</v>
      </c>
      <c r="C3669" s="0" t="s">
        <v>7345</v>
      </c>
      <c r="D3669" s="0" t="n">
        <v>0</v>
      </c>
      <c r="E3669" s="0" t="n">
        <v>11</v>
      </c>
      <c r="F3669" s="0" t="n">
        <v>0</v>
      </c>
      <c r="G3669" s="0" t="n">
        <v>11</v>
      </c>
      <c r="H3669" s="0" t="n">
        <v>0</v>
      </c>
      <c r="I3669" s="0" t="n">
        <v>11</v>
      </c>
      <c r="J3669" s="0" t="e">
        <f aca="false">H3669/D3669 * 100</f>
        <v>#DIV/0!</v>
      </c>
    </row>
    <row r="3670" customFormat="false" ht="12.8" hidden="false" customHeight="false" outlineLevel="0" collapsed="false">
      <c r="A3670" s="0" t="s">
        <v>7346</v>
      </c>
      <c r="B3670" s="0" t="n">
        <v>36081091800</v>
      </c>
      <c r="C3670" s="0" t="s">
        <v>7347</v>
      </c>
      <c r="D3670" s="0" t="n">
        <v>3</v>
      </c>
      <c r="E3670" s="0" t="n">
        <v>6</v>
      </c>
      <c r="F3670" s="0" t="n">
        <v>3</v>
      </c>
      <c r="G3670" s="0" t="n">
        <v>6</v>
      </c>
      <c r="H3670" s="0" t="n">
        <v>0</v>
      </c>
      <c r="I3670" s="0" t="n">
        <v>11</v>
      </c>
      <c r="J3670" s="0" t="n">
        <f aca="false">H3670/D3670 * 100</f>
        <v>0</v>
      </c>
    </row>
    <row r="3671" customFormat="false" ht="12.8" hidden="false" customHeight="false" outlineLevel="0" collapsed="false">
      <c r="A3671" s="0" t="s">
        <v>7348</v>
      </c>
      <c r="B3671" s="0" t="n">
        <v>36081091900</v>
      </c>
      <c r="C3671" s="0" t="s">
        <v>7349</v>
      </c>
      <c r="D3671" s="0" t="n">
        <v>1685</v>
      </c>
      <c r="E3671" s="0" t="n">
        <v>108</v>
      </c>
      <c r="F3671" s="0" t="n">
        <v>758</v>
      </c>
      <c r="G3671" s="0" t="n">
        <v>144</v>
      </c>
      <c r="H3671" s="0" t="n">
        <v>927</v>
      </c>
      <c r="I3671" s="0" t="n">
        <v>159</v>
      </c>
      <c r="J3671" s="0" t="n">
        <f aca="false">H3671/D3671 * 100</f>
        <v>55.0148367952522</v>
      </c>
    </row>
    <row r="3672" customFormat="false" ht="12.8" hidden="false" customHeight="false" outlineLevel="0" collapsed="false">
      <c r="A3672" s="0" t="s">
        <v>7350</v>
      </c>
      <c r="B3672" s="0" t="n">
        <v>36081092200</v>
      </c>
      <c r="C3672" s="0" t="s">
        <v>7351</v>
      </c>
      <c r="D3672" s="0" t="n">
        <v>739</v>
      </c>
      <c r="E3672" s="0" t="n">
        <v>51</v>
      </c>
      <c r="F3672" s="0" t="n">
        <v>679</v>
      </c>
      <c r="G3672" s="0" t="n">
        <v>57</v>
      </c>
      <c r="H3672" s="0" t="n">
        <v>60</v>
      </c>
      <c r="I3672" s="0" t="n">
        <v>36</v>
      </c>
      <c r="J3672" s="0" t="n">
        <f aca="false">H3672/D3672 * 100</f>
        <v>8.1190798376184</v>
      </c>
    </row>
    <row r="3673" customFormat="false" ht="12.8" hidden="false" customHeight="false" outlineLevel="0" collapsed="false">
      <c r="A3673" s="0" t="s">
        <v>7352</v>
      </c>
      <c r="B3673" s="0" t="n">
        <v>36081092500</v>
      </c>
      <c r="C3673" s="0" t="s">
        <v>7353</v>
      </c>
      <c r="D3673" s="0" t="n">
        <v>1193</v>
      </c>
      <c r="E3673" s="0" t="n">
        <v>96</v>
      </c>
      <c r="F3673" s="0" t="n">
        <v>392</v>
      </c>
      <c r="G3673" s="0" t="n">
        <v>111</v>
      </c>
      <c r="H3673" s="0" t="n">
        <v>801</v>
      </c>
      <c r="I3673" s="0" t="n">
        <v>125</v>
      </c>
      <c r="J3673" s="0" t="n">
        <f aca="false">H3673/D3673 * 100</f>
        <v>67.1416596814753</v>
      </c>
    </row>
    <row r="3674" customFormat="false" ht="12.8" hidden="false" customHeight="false" outlineLevel="0" collapsed="false">
      <c r="A3674" s="0" t="s">
        <v>7354</v>
      </c>
      <c r="B3674" s="0" t="n">
        <v>36081092800</v>
      </c>
      <c r="C3674" s="0" t="s">
        <v>7355</v>
      </c>
      <c r="D3674" s="0" t="n">
        <v>1114</v>
      </c>
      <c r="E3674" s="0" t="n">
        <v>94</v>
      </c>
      <c r="F3674" s="0" t="n">
        <v>1050</v>
      </c>
      <c r="G3674" s="0" t="n">
        <v>94</v>
      </c>
      <c r="H3674" s="0" t="n">
        <v>64</v>
      </c>
      <c r="I3674" s="0" t="n">
        <v>36</v>
      </c>
      <c r="J3674" s="0" t="n">
        <f aca="false">H3674/D3674 * 100</f>
        <v>5.74506283662478</v>
      </c>
    </row>
    <row r="3675" customFormat="false" ht="12.8" hidden="false" customHeight="false" outlineLevel="0" collapsed="false">
      <c r="A3675" s="0" t="s">
        <v>7356</v>
      </c>
      <c r="B3675" s="0" t="n">
        <v>36081092900</v>
      </c>
      <c r="C3675" s="0" t="s">
        <v>7357</v>
      </c>
      <c r="D3675" s="0" t="n">
        <v>2221</v>
      </c>
      <c r="E3675" s="0" t="n">
        <v>121</v>
      </c>
      <c r="F3675" s="0" t="n">
        <v>826</v>
      </c>
      <c r="G3675" s="0" t="n">
        <v>158</v>
      </c>
      <c r="H3675" s="0" t="n">
        <v>1395</v>
      </c>
      <c r="I3675" s="0" t="n">
        <v>198</v>
      </c>
      <c r="J3675" s="0" t="n">
        <f aca="false">H3675/D3675 * 100</f>
        <v>62.8095452498874</v>
      </c>
    </row>
    <row r="3676" customFormat="false" ht="12.8" hidden="false" customHeight="false" outlineLevel="0" collapsed="false">
      <c r="A3676" s="0" t="s">
        <v>7358</v>
      </c>
      <c r="B3676" s="0" t="n">
        <v>36081093401</v>
      </c>
      <c r="C3676" s="0" t="s">
        <v>7359</v>
      </c>
      <c r="D3676" s="0" t="n">
        <v>1341</v>
      </c>
      <c r="E3676" s="0" t="n">
        <v>115</v>
      </c>
      <c r="F3676" s="0" t="n">
        <v>831</v>
      </c>
      <c r="G3676" s="0" t="n">
        <v>154</v>
      </c>
      <c r="H3676" s="0" t="n">
        <v>510</v>
      </c>
      <c r="I3676" s="0" t="n">
        <v>142</v>
      </c>
      <c r="J3676" s="0" t="n">
        <f aca="false">H3676/D3676 * 100</f>
        <v>38.0313199105145</v>
      </c>
    </row>
    <row r="3677" customFormat="false" ht="12.8" hidden="false" customHeight="false" outlineLevel="0" collapsed="false">
      <c r="A3677" s="0" t="s">
        <v>7360</v>
      </c>
      <c r="B3677" s="0" t="n">
        <v>36081093402</v>
      </c>
      <c r="C3677" s="0" t="s">
        <v>7361</v>
      </c>
      <c r="D3677" s="0" t="n">
        <v>1824</v>
      </c>
      <c r="E3677" s="0" t="n">
        <v>98</v>
      </c>
      <c r="F3677" s="0" t="n">
        <v>923</v>
      </c>
      <c r="G3677" s="0" t="n">
        <v>109</v>
      </c>
      <c r="H3677" s="0" t="n">
        <v>901</v>
      </c>
      <c r="I3677" s="0" t="n">
        <v>133</v>
      </c>
      <c r="J3677" s="0" t="n">
        <f aca="false">H3677/D3677 * 100</f>
        <v>49.3969298245614</v>
      </c>
    </row>
    <row r="3678" customFormat="false" ht="12.8" hidden="false" customHeight="false" outlineLevel="0" collapsed="false">
      <c r="A3678" s="0" t="s">
        <v>7362</v>
      </c>
      <c r="B3678" s="0" t="n">
        <v>36081093800</v>
      </c>
      <c r="C3678" s="0" t="s">
        <v>7363</v>
      </c>
      <c r="D3678" s="0" t="n">
        <v>2119</v>
      </c>
      <c r="E3678" s="0" t="n">
        <v>186</v>
      </c>
      <c r="F3678" s="0" t="n">
        <v>505</v>
      </c>
      <c r="G3678" s="0" t="n">
        <v>161</v>
      </c>
      <c r="H3678" s="0" t="n">
        <v>1614</v>
      </c>
      <c r="I3678" s="0" t="n">
        <v>205</v>
      </c>
      <c r="J3678" s="0" t="n">
        <f aca="false">H3678/D3678 * 100</f>
        <v>76.1680037753657</v>
      </c>
    </row>
    <row r="3679" customFormat="false" ht="12.8" hidden="false" customHeight="false" outlineLevel="0" collapsed="false">
      <c r="A3679" s="0" t="s">
        <v>7364</v>
      </c>
      <c r="B3679" s="0" t="n">
        <v>36081093900</v>
      </c>
      <c r="C3679" s="0" t="s">
        <v>7365</v>
      </c>
      <c r="D3679" s="0" t="n">
        <v>1558</v>
      </c>
      <c r="E3679" s="0" t="n">
        <v>121</v>
      </c>
      <c r="F3679" s="0" t="n">
        <v>1033</v>
      </c>
      <c r="G3679" s="0" t="n">
        <v>141</v>
      </c>
      <c r="H3679" s="0" t="n">
        <v>525</v>
      </c>
      <c r="I3679" s="0" t="n">
        <v>151</v>
      </c>
      <c r="J3679" s="0" t="n">
        <f aca="false">H3679/D3679 * 100</f>
        <v>33.6970474967908</v>
      </c>
    </row>
    <row r="3680" customFormat="false" ht="12.8" hidden="false" customHeight="false" outlineLevel="0" collapsed="false">
      <c r="A3680" s="0" t="s">
        <v>7366</v>
      </c>
      <c r="B3680" s="0" t="n">
        <v>36081094201</v>
      </c>
      <c r="C3680" s="0" t="s">
        <v>7367</v>
      </c>
      <c r="D3680" s="0" t="n">
        <v>1333</v>
      </c>
      <c r="E3680" s="0" t="n">
        <v>92</v>
      </c>
      <c r="F3680" s="0" t="n">
        <v>323</v>
      </c>
      <c r="G3680" s="0" t="n">
        <v>84</v>
      </c>
      <c r="H3680" s="0" t="n">
        <v>1010</v>
      </c>
      <c r="I3680" s="0" t="n">
        <v>94</v>
      </c>
      <c r="J3680" s="0" t="n">
        <f aca="false">H3680/D3680 * 100</f>
        <v>75.7689422355589</v>
      </c>
    </row>
    <row r="3681" customFormat="false" ht="12.8" hidden="false" customHeight="false" outlineLevel="0" collapsed="false">
      <c r="A3681" s="0" t="s">
        <v>7368</v>
      </c>
      <c r="B3681" s="0" t="n">
        <v>36081094202</v>
      </c>
      <c r="C3681" s="0" t="s">
        <v>7369</v>
      </c>
      <c r="D3681" s="0" t="n">
        <v>1702</v>
      </c>
      <c r="E3681" s="0" t="n">
        <v>83</v>
      </c>
      <c r="F3681" s="0" t="n">
        <v>605</v>
      </c>
      <c r="G3681" s="0" t="n">
        <v>133</v>
      </c>
      <c r="H3681" s="0" t="n">
        <v>1097</v>
      </c>
      <c r="I3681" s="0" t="n">
        <v>150</v>
      </c>
      <c r="J3681" s="0" t="n">
        <f aca="false">H3681/D3681 * 100</f>
        <v>64.4535840188014</v>
      </c>
    </row>
    <row r="3682" customFormat="false" ht="12.8" hidden="false" customHeight="false" outlineLevel="0" collapsed="false">
      <c r="A3682" s="0" t="s">
        <v>7370</v>
      </c>
      <c r="B3682" s="0" t="n">
        <v>36081094203</v>
      </c>
      <c r="C3682" s="0" t="s">
        <v>7371</v>
      </c>
      <c r="D3682" s="0" t="n">
        <v>2709</v>
      </c>
      <c r="E3682" s="0" t="n">
        <v>88</v>
      </c>
      <c r="F3682" s="0" t="n">
        <v>1233</v>
      </c>
      <c r="G3682" s="0" t="n">
        <v>202</v>
      </c>
      <c r="H3682" s="0" t="n">
        <v>1476</v>
      </c>
      <c r="I3682" s="0" t="n">
        <v>188</v>
      </c>
      <c r="J3682" s="0" t="n">
        <f aca="false">H3682/D3682 * 100</f>
        <v>54.485049833887</v>
      </c>
    </row>
    <row r="3683" customFormat="false" ht="12.8" hidden="false" customHeight="false" outlineLevel="0" collapsed="false">
      <c r="A3683" s="0" t="s">
        <v>7372</v>
      </c>
      <c r="B3683" s="0" t="n">
        <v>36081094500</v>
      </c>
      <c r="C3683" s="0" t="s">
        <v>7373</v>
      </c>
      <c r="D3683" s="0" t="n">
        <v>1238</v>
      </c>
      <c r="E3683" s="0" t="n">
        <v>102</v>
      </c>
      <c r="F3683" s="0" t="n">
        <v>1048</v>
      </c>
      <c r="G3683" s="0" t="n">
        <v>111</v>
      </c>
      <c r="H3683" s="0" t="n">
        <v>190</v>
      </c>
      <c r="I3683" s="0" t="n">
        <v>80</v>
      </c>
      <c r="J3683" s="0" t="n">
        <f aca="false">H3683/D3683 * 100</f>
        <v>15.3473344103393</v>
      </c>
    </row>
    <row r="3684" customFormat="false" ht="12.8" hidden="false" customHeight="false" outlineLevel="0" collapsed="false">
      <c r="A3684" s="0" t="s">
        <v>7374</v>
      </c>
      <c r="B3684" s="0" t="n">
        <v>36081094700</v>
      </c>
      <c r="C3684" s="0" t="s">
        <v>7375</v>
      </c>
      <c r="D3684" s="0" t="n">
        <v>790</v>
      </c>
      <c r="E3684" s="0" t="n">
        <v>46</v>
      </c>
      <c r="F3684" s="0" t="n">
        <v>385</v>
      </c>
      <c r="G3684" s="0" t="n">
        <v>65</v>
      </c>
      <c r="H3684" s="0" t="n">
        <v>405</v>
      </c>
      <c r="I3684" s="0" t="n">
        <v>63</v>
      </c>
      <c r="J3684" s="0" t="n">
        <f aca="false">H3684/D3684 * 100</f>
        <v>51.2658227848101</v>
      </c>
    </row>
    <row r="3685" customFormat="false" ht="12.8" hidden="false" customHeight="false" outlineLevel="0" collapsed="false">
      <c r="A3685" s="0" t="s">
        <v>7376</v>
      </c>
      <c r="B3685" s="0" t="n">
        <v>36081095400</v>
      </c>
      <c r="C3685" s="0" t="s">
        <v>7377</v>
      </c>
      <c r="D3685" s="0" t="n">
        <v>1521</v>
      </c>
      <c r="E3685" s="0" t="n">
        <v>132</v>
      </c>
      <c r="F3685" s="0" t="n">
        <v>887</v>
      </c>
      <c r="G3685" s="0" t="n">
        <v>133</v>
      </c>
      <c r="H3685" s="0" t="n">
        <v>634</v>
      </c>
      <c r="I3685" s="0" t="n">
        <v>131</v>
      </c>
      <c r="J3685" s="0" t="n">
        <f aca="false">H3685/D3685 * 100</f>
        <v>41.6831032215648</v>
      </c>
    </row>
    <row r="3686" customFormat="false" ht="12.8" hidden="false" customHeight="false" outlineLevel="0" collapsed="false">
      <c r="A3686" s="0" t="s">
        <v>7378</v>
      </c>
      <c r="B3686" s="0" t="n">
        <v>36081096400</v>
      </c>
      <c r="C3686" s="0" t="s">
        <v>7379</v>
      </c>
      <c r="D3686" s="0" t="n">
        <v>1435</v>
      </c>
      <c r="E3686" s="0" t="n">
        <v>106</v>
      </c>
      <c r="F3686" s="0" t="n">
        <v>905</v>
      </c>
      <c r="G3686" s="0" t="n">
        <v>142</v>
      </c>
      <c r="H3686" s="0" t="n">
        <v>530</v>
      </c>
      <c r="I3686" s="0" t="n">
        <v>131</v>
      </c>
      <c r="J3686" s="0" t="n">
        <f aca="false">H3686/D3686 * 100</f>
        <v>36.9337979094077</v>
      </c>
    </row>
    <row r="3687" customFormat="false" ht="12.8" hidden="false" customHeight="false" outlineLevel="0" collapsed="false">
      <c r="A3687" s="0" t="s">
        <v>7380</v>
      </c>
      <c r="B3687" s="0" t="n">
        <v>36081097202</v>
      </c>
      <c r="C3687" s="0" t="s">
        <v>7381</v>
      </c>
      <c r="D3687" s="0" t="n">
        <v>998</v>
      </c>
      <c r="E3687" s="0" t="n">
        <v>64</v>
      </c>
      <c r="F3687" s="0" t="n">
        <v>6</v>
      </c>
      <c r="G3687" s="0" t="n">
        <v>9</v>
      </c>
      <c r="H3687" s="0" t="n">
        <v>992</v>
      </c>
      <c r="I3687" s="0" t="n">
        <v>66</v>
      </c>
      <c r="J3687" s="0" t="n">
        <f aca="false">H3687/D3687 * 100</f>
        <v>99.3987975951904</v>
      </c>
    </row>
    <row r="3688" customFormat="false" ht="12.8" hidden="false" customHeight="false" outlineLevel="0" collapsed="false">
      <c r="A3688" s="0" t="s">
        <v>7382</v>
      </c>
      <c r="B3688" s="0" t="n">
        <v>36081097203</v>
      </c>
      <c r="C3688" s="0" t="s">
        <v>7383</v>
      </c>
      <c r="D3688" s="0" t="n">
        <v>2307</v>
      </c>
      <c r="E3688" s="0" t="n">
        <v>162</v>
      </c>
      <c r="F3688" s="0" t="n">
        <v>73</v>
      </c>
      <c r="G3688" s="0" t="n">
        <v>61</v>
      </c>
      <c r="H3688" s="0" t="n">
        <v>2234</v>
      </c>
      <c r="I3688" s="0" t="n">
        <v>169</v>
      </c>
      <c r="J3688" s="0" t="n">
        <f aca="false">H3688/D3688 * 100</f>
        <v>96.8357173818812</v>
      </c>
    </row>
    <row r="3689" customFormat="false" ht="12.8" hidden="false" customHeight="false" outlineLevel="0" collapsed="false">
      <c r="A3689" s="0" t="s">
        <v>7384</v>
      </c>
      <c r="B3689" s="0" t="n">
        <v>36081097204</v>
      </c>
      <c r="C3689" s="0" t="s">
        <v>7385</v>
      </c>
      <c r="D3689" s="0" t="n">
        <v>1051</v>
      </c>
      <c r="E3689" s="0" t="n">
        <v>91</v>
      </c>
      <c r="F3689" s="0" t="n">
        <v>201</v>
      </c>
      <c r="G3689" s="0" t="n">
        <v>76</v>
      </c>
      <c r="H3689" s="0" t="n">
        <v>850</v>
      </c>
      <c r="I3689" s="0" t="n">
        <v>99</v>
      </c>
      <c r="J3689" s="0" t="n">
        <f aca="false">H3689/D3689 * 100</f>
        <v>80.8753568030447</v>
      </c>
    </row>
    <row r="3690" customFormat="false" ht="12.8" hidden="false" customHeight="false" outlineLevel="0" collapsed="false">
      <c r="A3690" s="0" t="s">
        <v>7386</v>
      </c>
      <c r="B3690" s="0" t="n">
        <v>36081097300</v>
      </c>
      <c r="C3690" s="0" t="s">
        <v>7387</v>
      </c>
      <c r="D3690" s="0" t="n">
        <v>684</v>
      </c>
      <c r="E3690" s="0" t="n">
        <v>49</v>
      </c>
      <c r="F3690" s="0" t="n">
        <v>622</v>
      </c>
      <c r="G3690" s="0" t="n">
        <v>59</v>
      </c>
      <c r="H3690" s="0" t="n">
        <v>62</v>
      </c>
      <c r="I3690" s="0" t="n">
        <v>41</v>
      </c>
      <c r="J3690" s="0" t="n">
        <f aca="false">H3690/D3690 * 100</f>
        <v>9.06432748538012</v>
      </c>
    </row>
    <row r="3691" customFormat="false" ht="12.8" hidden="false" customHeight="false" outlineLevel="0" collapsed="false">
      <c r="A3691" s="0" t="s">
        <v>7388</v>
      </c>
      <c r="B3691" s="0" t="n">
        <v>36081098100</v>
      </c>
      <c r="C3691" s="0" t="s">
        <v>7389</v>
      </c>
      <c r="D3691" s="0" t="n">
        <v>775</v>
      </c>
      <c r="E3691" s="0" t="n">
        <v>62</v>
      </c>
      <c r="F3691" s="0" t="n">
        <v>635</v>
      </c>
      <c r="G3691" s="0" t="n">
        <v>79</v>
      </c>
      <c r="H3691" s="0" t="n">
        <v>140</v>
      </c>
      <c r="I3691" s="0" t="n">
        <v>57</v>
      </c>
      <c r="J3691" s="0" t="n">
        <f aca="false">H3691/D3691 * 100</f>
        <v>18.0645161290323</v>
      </c>
    </row>
    <row r="3692" customFormat="false" ht="12.8" hidden="false" customHeight="false" outlineLevel="0" collapsed="false">
      <c r="A3692" s="0" t="s">
        <v>7390</v>
      </c>
      <c r="B3692" s="0" t="n">
        <v>36081098700</v>
      </c>
      <c r="C3692" s="0" t="s">
        <v>7391</v>
      </c>
      <c r="D3692" s="0" t="n">
        <v>879</v>
      </c>
      <c r="E3692" s="0" t="n">
        <v>56</v>
      </c>
      <c r="F3692" s="0" t="n">
        <v>643</v>
      </c>
      <c r="G3692" s="0" t="n">
        <v>63</v>
      </c>
      <c r="H3692" s="0" t="n">
        <v>236</v>
      </c>
      <c r="I3692" s="0" t="n">
        <v>67</v>
      </c>
      <c r="J3692" s="0" t="n">
        <f aca="false">H3692/D3692 * 100</f>
        <v>26.8486916951081</v>
      </c>
    </row>
    <row r="3693" customFormat="false" ht="12.8" hidden="false" customHeight="false" outlineLevel="0" collapsed="false">
      <c r="A3693" s="0" t="s">
        <v>7392</v>
      </c>
      <c r="B3693" s="0" t="n">
        <v>36081099100</v>
      </c>
      <c r="C3693" s="0" t="s">
        <v>7393</v>
      </c>
      <c r="D3693" s="0" t="n">
        <v>2719</v>
      </c>
      <c r="E3693" s="0" t="n">
        <v>165</v>
      </c>
      <c r="F3693" s="0" t="n">
        <v>2345</v>
      </c>
      <c r="G3693" s="0" t="n">
        <v>191</v>
      </c>
      <c r="H3693" s="0" t="n">
        <v>374</v>
      </c>
      <c r="I3693" s="0" t="n">
        <v>144</v>
      </c>
      <c r="J3693" s="0" t="n">
        <f aca="false">H3693/D3693 * 100</f>
        <v>13.7550570062523</v>
      </c>
    </row>
    <row r="3694" customFormat="false" ht="12.8" hidden="false" customHeight="false" outlineLevel="0" collapsed="false">
      <c r="A3694" s="0" t="s">
        <v>7394</v>
      </c>
      <c r="B3694" s="0" t="n">
        <v>36081099200</v>
      </c>
      <c r="C3694" s="0" t="s">
        <v>7395</v>
      </c>
      <c r="D3694" s="0" t="n">
        <v>1338</v>
      </c>
      <c r="E3694" s="0" t="n">
        <v>83</v>
      </c>
      <c r="F3694" s="0" t="n">
        <v>313</v>
      </c>
      <c r="G3694" s="0" t="n">
        <v>90</v>
      </c>
      <c r="H3694" s="0" t="n">
        <v>1025</v>
      </c>
      <c r="I3694" s="0" t="n">
        <v>111</v>
      </c>
      <c r="J3694" s="0" t="n">
        <f aca="false">H3694/D3694 * 100</f>
        <v>76.6068759342302</v>
      </c>
    </row>
    <row r="3695" customFormat="false" ht="12.8" hidden="false" customHeight="false" outlineLevel="0" collapsed="false">
      <c r="A3695" s="0" t="s">
        <v>7396</v>
      </c>
      <c r="B3695" s="0" t="n">
        <v>36081099701</v>
      </c>
      <c r="C3695" s="0" t="s">
        <v>7397</v>
      </c>
      <c r="D3695" s="0" t="n">
        <v>1200</v>
      </c>
      <c r="E3695" s="0" t="n">
        <v>71</v>
      </c>
      <c r="F3695" s="0" t="n">
        <v>933</v>
      </c>
      <c r="G3695" s="0" t="n">
        <v>92</v>
      </c>
      <c r="H3695" s="0" t="n">
        <v>267</v>
      </c>
      <c r="I3695" s="0" t="n">
        <v>99</v>
      </c>
      <c r="J3695" s="0" t="n">
        <f aca="false">H3695/D3695 * 100</f>
        <v>22.25</v>
      </c>
    </row>
    <row r="3696" customFormat="false" ht="12.8" hidden="false" customHeight="false" outlineLevel="0" collapsed="false">
      <c r="A3696" s="0" t="s">
        <v>7398</v>
      </c>
      <c r="B3696" s="0" t="n">
        <v>36081099703</v>
      </c>
      <c r="C3696" s="0" t="s">
        <v>7399</v>
      </c>
      <c r="D3696" s="0" t="n">
        <v>1769</v>
      </c>
      <c r="E3696" s="0" t="n">
        <v>113</v>
      </c>
      <c r="F3696" s="0" t="n">
        <v>1024</v>
      </c>
      <c r="G3696" s="0" t="n">
        <v>153</v>
      </c>
      <c r="H3696" s="0" t="n">
        <v>745</v>
      </c>
      <c r="I3696" s="0" t="n">
        <v>160</v>
      </c>
      <c r="J3696" s="0" t="n">
        <f aca="false">H3696/D3696 * 100</f>
        <v>42.1141888072357</v>
      </c>
    </row>
    <row r="3697" customFormat="false" ht="12.8" hidden="false" customHeight="false" outlineLevel="0" collapsed="false">
      <c r="A3697" s="0" t="s">
        <v>7400</v>
      </c>
      <c r="B3697" s="0" t="n">
        <v>36081099704</v>
      </c>
      <c r="C3697" s="0" t="s">
        <v>7401</v>
      </c>
      <c r="D3697" s="0" t="n">
        <v>3489</v>
      </c>
      <c r="E3697" s="0" t="n">
        <v>193</v>
      </c>
      <c r="F3697" s="0" t="n">
        <v>2248</v>
      </c>
      <c r="G3697" s="0" t="n">
        <v>241</v>
      </c>
      <c r="H3697" s="0" t="n">
        <v>1241</v>
      </c>
      <c r="I3697" s="0" t="n">
        <v>203</v>
      </c>
      <c r="J3697" s="0" t="n">
        <f aca="false">H3697/D3697 * 100</f>
        <v>35.5689309257667</v>
      </c>
    </row>
    <row r="3698" customFormat="false" ht="12.8" hidden="false" customHeight="false" outlineLevel="0" collapsed="false">
      <c r="A3698" s="0" t="s">
        <v>7402</v>
      </c>
      <c r="B3698" s="0" t="n">
        <v>36081099705</v>
      </c>
      <c r="C3698" s="0" t="s">
        <v>7403</v>
      </c>
      <c r="D3698" s="0" t="n">
        <v>969</v>
      </c>
      <c r="E3698" s="0" t="n">
        <v>96</v>
      </c>
      <c r="F3698" s="0" t="n">
        <v>719</v>
      </c>
      <c r="G3698" s="0" t="n">
        <v>106</v>
      </c>
      <c r="H3698" s="0" t="n">
        <v>250</v>
      </c>
      <c r="I3698" s="0" t="n">
        <v>76</v>
      </c>
      <c r="J3698" s="0" t="n">
        <f aca="false">H3698/D3698 * 100</f>
        <v>25.7997936016512</v>
      </c>
    </row>
    <row r="3699" customFormat="false" ht="12.8" hidden="false" customHeight="false" outlineLevel="0" collapsed="false">
      <c r="A3699" s="0" t="s">
        <v>7404</v>
      </c>
      <c r="B3699" s="0" t="n">
        <v>36081099801</v>
      </c>
      <c r="C3699" s="0" t="s">
        <v>7405</v>
      </c>
      <c r="D3699" s="0" t="n">
        <v>2408</v>
      </c>
      <c r="E3699" s="0" t="n">
        <v>155</v>
      </c>
      <c r="F3699" s="0" t="n">
        <v>665</v>
      </c>
      <c r="G3699" s="0" t="n">
        <v>181</v>
      </c>
      <c r="H3699" s="0" t="n">
        <v>1743</v>
      </c>
      <c r="I3699" s="0" t="n">
        <v>210</v>
      </c>
      <c r="J3699" s="0" t="n">
        <f aca="false">H3699/D3699 * 100</f>
        <v>72.3837209302326</v>
      </c>
    </row>
    <row r="3700" customFormat="false" ht="12.8" hidden="false" customHeight="false" outlineLevel="0" collapsed="false">
      <c r="A3700" s="0" t="s">
        <v>7406</v>
      </c>
      <c r="B3700" s="0" t="n">
        <v>36081099802</v>
      </c>
      <c r="C3700" s="0" t="s">
        <v>7407</v>
      </c>
      <c r="D3700" s="0" t="n">
        <v>2479</v>
      </c>
      <c r="E3700" s="0" t="n">
        <v>195</v>
      </c>
      <c r="F3700" s="0" t="n">
        <v>183</v>
      </c>
      <c r="G3700" s="0" t="n">
        <v>143</v>
      </c>
      <c r="H3700" s="0" t="n">
        <v>2296</v>
      </c>
      <c r="I3700" s="0" t="n">
        <v>209</v>
      </c>
      <c r="J3700" s="0" t="n">
        <f aca="false">H3700/D3700 * 100</f>
        <v>92.6179911254538</v>
      </c>
    </row>
    <row r="3701" customFormat="false" ht="12.8" hidden="false" customHeight="false" outlineLevel="0" collapsed="false">
      <c r="A3701" s="0" t="s">
        <v>7408</v>
      </c>
      <c r="B3701" s="0" t="n">
        <v>36081099900</v>
      </c>
      <c r="C3701" s="0" t="s">
        <v>7409</v>
      </c>
      <c r="D3701" s="0" t="n">
        <v>0</v>
      </c>
      <c r="E3701" s="0" t="n">
        <v>11</v>
      </c>
      <c r="F3701" s="0" t="n">
        <v>0</v>
      </c>
      <c r="G3701" s="0" t="n">
        <v>11</v>
      </c>
      <c r="H3701" s="0" t="n">
        <v>0</v>
      </c>
      <c r="I3701" s="0" t="n">
        <v>11</v>
      </c>
      <c r="J3701" s="0" t="e">
        <f aca="false">H3701/D3701 * 100</f>
        <v>#DIV/0!</v>
      </c>
    </row>
    <row r="3702" customFormat="false" ht="12.8" hidden="false" customHeight="false" outlineLevel="0" collapsed="false">
      <c r="A3702" s="0" t="s">
        <v>7410</v>
      </c>
      <c r="B3702" s="0" t="n">
        <v>36081100801</v>
      </c>
      <c r="C3702" s="0" t="s">
        <v>7411</v>
      </c>
      <c r="D3702" s="0" t="n">
        <v>616</v>
      </c>
      <c r="E3702" s="0" t="n">
        <v>47</v>
      </c>
      <c r="F3702" s="0" t="n">
        <v>474</v>
      </c>
      <c r="G3702" s="0" t="n">
        <v>58</v>
      </c>
      <c r="H3702" s="0" t="n">
        <v>142</v>
      </c>
      <c r="I3702" s="0" t="n">
        <v>48</v>
      </c>
      <c r="J3702" s="0" t="n">
        <f aca="false">H3702/D3702 * 100</f>
        <v>23.0519480519481</v>
      </c>
    </row>
    <row r="3703" customFormat="false" ht="12.8" hidden="false" customHeight="false" outlineLevel="0" collapsed="false">
      <c r="A3703" s="0" t="s">
        <v>7412</v>
      </c>
      <c r="B3703" s="0" t="n">
        <v>36081100802</v>
      </c>
      <c r="C3703" s="0" t="s">
        <v>7413</v>
      </c>
      <c r="D3703" s="0" t="n">
        <v>2491</v>
      </c>
      <c r="E3703" s="0" t="n">
        <v>106</v>
      </c>
      <c r="F3703" s="0" t="n">
        <v>1181</v>
      </c>
      <c r="G3703" s="0" t="n">
        <v>191</v>
      </c>
      <c r="H3703" s="0" t="n">
        <v>1310</v>
      </c>
      <c r="I3703" s="0" t="n">
        <v>206</v>
      </c>
      <c r="J3703" s="0" t="n">
        <f aca="false">H3703/D3703 * 100</f>
        <v>52.5893215576074</v>
      </c>
    </row>
    <row r="3704" customFormat="false" ht="12.8" hidden="false" customHeight="false" outlineLevel="0" collapsed="false">
      <c r="A3704" s="0" t="s">
        <v>7414</v>
      </c>
      <c r="B3704" s="0" t="n">
        <v>36081101001</v>
      </c>
      <c r="C3704" s="0" t="s">
        <v>7415</v>
      </c>
      <c r="D3704" s="0" t="n">
        <v>3320</v>
      </c>
      <c r="E3704" s="0" t="n">
        <v>154</v>
      </c>
      <c r="F3704" s="0" t="n">
        <v>404</v>
      </c>
      <c r="G3704" s="0" t="n">
        <v>115</v>
      </c>
      <c r="H3704" s="0" t="n">
        <v>2916</v>
      </c>
      <c r="I3704" s="0" t="n">
        <v>187</v>
      </c>
      <c r="J3704" s="0" t="n">
        <f aca="false">H3704/D3704 * 100</f>
        <v>87.8313253012048</v>
      </c>
    </row>
    <row r="3705" customFormat="false" ht="12.8" hidden="false" customHeight="false" outlineLevel="0" collapsed="false">
      <c r="A3705" s="0" t="s">
        <v>7416</v>
      </c>
      <c r="B3705" s="0" t="n">
        <v>36081101002</v>
      </c>
      <c r="C3705" s="0" t="s">
        <v>7417</v>
      </c>
      <c r="D3705" s="0" t="n">
        <v>1538</v>
      </c>
      <c r="E3705" s="0" t="n">
        <v>113</v>
      </c>
      <c r="F3705" s="0" t="n">
        <v>339</v>
      </c>
      <c r="G3705" s="0" t="n">
        <v>80</v>
      </c>
      <c r="H3705" s="0" t="n">
        <v>1199</v>
      </c>
      <c r="I3705" s="0" t="n">
        <v>129</v>
      </c>
      <c r="J3705" s="0" t="n">
        <f aca="false">H3705/D3705 * 100</f>
        <v>77.9583875162549</v>
      </c>
    </row>
    <row r="3706" customFormat="false" ht="12.8" hidden="false" customHeight="false" outlineLevel="0" collapsed="false">
      <c r="A3706" s="0" t="s">
        <v>7418</v>
      </c>
      <c r="B3706" s="0" t="n">
        <v>36081101700</v>
      </c>
      <c r="C3706" s="0" t="s">
        <v>7419</v>
      </c>
      <c r="D3706" s="0" t="n">
        <v>2421</v>
      </c>
      <c r="E3706" s="0" t="n">
        <v>126</v>
      </c>
      <c r="F3706" s="0" t="n">
        <v>1914</v>
      </c>
      <c r="G3706" s="0" t="n">
        <v>152</v>
      </c>
      <c r="H3706" s="0" t="n">
        <v>507</v>
      </c>
      <c r="I3706" s="0" t="n">
        <v>171</v>
      </c>
      <c r="J3706" s="0" t="n">
        <f aca="false">H3706/D3706 * 100</f>
        <v>20.9417596034696</v>
      </c>
    </row>
    <row r="3707" customFormat="false" ht="12.8" hidden="false" customHeight="false" outlineLevel="0" collapsed="false">
      <c r="A3707" s="0" t="s">
        <v>7420</v>
      </c>
      <c r="B3707" s="0" t="n">
        <v>36081102900</v>
      </c>
      <c r="C3707" s="0" t="s">
        <v>7421</v>
      </c>
      <c r="D3707" s="0" t="n">
        <v>1300</v>
      </c>
      <c r="E3707" s="0" t="n">
        <v>66</v>
      </c>
      <c r="F3707" s="0" t="n">
        <v>892</v>
      </c>
      <c r="G3707" s="0" t="n">
        <v>95</v>
      </c>
      <c r="H3707" s="0" t="n">
        <v>408</v>
      </c>
      <c r="I3707" s="0" t="n">
        <v>91</v>
      </c>
      <c r="J3707" s="0" t="n">
        <f aca="false">H3707/D3707 * 100</f>
        <v>31.3846153846154</v>
      </c>
    </row>
    <row r="3708" customFormat="false" ht="12.8" hidden="false" customHeight="false" outlineLevel="0" collapsed="false">
      <c r="A3708" s="0" t="s">
        <v>7422</v>
      </c>
      <c r="B3708" s="0" t="n">
        <v>36081103201</v>
      </c>
      <c r="C3708" s="0" t="s">
        <v>7423</v>
      </c>
      <c r="D3708" s="0" t="n">
        <v>1956</v>
      </c>
      <c r="E3708" s="0" t="n">
        <v>105</v>
      </c>
      <c r="F3708" s="0" t="n">
        <v>435</v>
      </c>
      <c r="G3708" s="0" t="n">
        <v>145</v>
      </c>
      <c r="H3708" s="0" t="n">
        <v>1521</v>
      </c>
      <c r="I3708" s="0" t="n">
        <v>153</v>
      </c>
      <c r="J3708" s="0" t="n">
        <f aca="false">H3708/D3708 * 100</f>
        <v>77.760736196319</v>
      </c>
    </row>
    <row r="3709" customFormat="false" ht="12.8" hidden="false" customHeight="false" outlineLevel="0" collapsed="false">
      <c r="A3709" s="0" t="s">
        <v>7424</v>
      </c>
      <c r="B3709" s="0" t="n">
        <v>36081103202</v>
      </c>
      <c r="C3709" s="0" t="s">
        <v>7425</v>
      </c>
      <c r="D3709" s="0" t="n">
        <v>1867</v>
      </c>
      <c r="E3709" s="0" t="n">
        <v>87</v>
      </c>
      <c r="F3709" s="0" t="n">
        <v>528</v>
      </c>
      <c r="G3709" s="0" t="n">
        <v>97</v>
      </c>
      <c r="H3709" s="0" t="n">
        <v>1339</v>
      </c>
      <c r="I3709" s="0" t="n">
        <v>95</v>
      </c>
      <c r="J3709" s="0" t="n">
        <f aca="false">H3709/D3709 * 100</f>
        <v>71.719335832887</v>
      </c>
    </row>
    <row r="3710" customFormat="false" ht="12.8" hidden="false" customHeight="false" outlineLevel="0" collapsed="false">
      <c r="A3710" s="0" t="s">
        <v>7426</v>
      </c>
      <c r="B3710" s="0" t="n">
        <v>36081103300</v>
      </c>
      <c r="C3710" s="0" t="s">
        <v>7427</v>
      </c>
      <c r="D3710" s="0" t="n">
        <v>1438</v>
      </c>
      <c r="E3710" s="0" t="n">
        <v>91</v>
      </c>
      <c r="F3710" s="0" t="n">
        <v>1058</v>
      </c>
      <c r="G3710" s="0" t="n">
        <v>127</v>
      </c>
      <c r="H3710" s="0" t="n">
        <v>380</v>
      </c>
      <c r="I3710" s="0" t="n">
        <v>112</v>
      </c>
      <c r="J3710" s="0" t="n">
        <f aca="false">H3710/D3710 * 100</f>
        <v>26.4255910987483</v>
      </c>
    </row>
    <row r="3711" customFormat="false" ht="12.8" hidden="false" customHeight="false" outlineLevel="0" collapsed="false">
      <c r="A3711" s="0" t="s">
        <v>7428</v>
      </c>
      <c r="B3711" s="0" t="n">
        <v>36081103900</v>
      </c>
      <c r="C3711" s="0" t="s">
        <v>7429</v>
      </c>
      <c r="D3711" s="0" t="n">
        <v>2061</v>
      </c>
      <c r="E3711" s="0" t="n">
        <v>161</v>
      </c>
      <c r="F3711" s="0" t="n">
        <v>1190</v>
      </c>
      <c r="G3711" s="0" t="n">
        <v>178</v>
      </c>
      <c r="H3711" s="0" t="n">
        <v>871</v>
      </c>
      <c r="I3711" s="0" t="n">
        <v>197</v>
      </c>
      <c r="J3711" s="0" t="n">
        <f aca="false">H3711/D3711 * 100</f>
        <v>42.2610383309073</v>
      </c>
    </row>
    <row r="3712" customFormat="false" ht="12.8" hidden="false" customHeight="false" outlineLevel="0" collapsed="false">
      <c r="A3712" s="0" t="s">
        <v>7430</v>
      </c>
      <c r="B3712" s="0" t="n">
        <v>36081104700</v>
      </c>
      <c r="C3712" s="0" t="s">
        <v>7431</v>
      </c>
      <c r="D3712" s="0" t="n">
        <v>2676</v>
      </c>
      <c r="E3712" s="0" t="n">
        <v>189</v>
      </c>
      <c r="F3712" s="0" t="n">
        <v>1599</v>
      </c>
      <c r="G3712" s="0" t="n">
        <v>242</v>
      </c>
      <c r="H3712" s="0" t="n">
        <v>1077</v>
      </c>
      <c r="I3712" s="0" t="n">
        <v>249</v>
      </c>
      <c r="J3712" s="0" t="n">
        <f aca="false">H3712/D3712 * 100</f>
        <v>40.2466367713005</v>
      </c>
    </row>
    <row r="3713" customFormat="false" ht="12.8" hidden="false" customHeight="false" outlineLevel="0" collapsed="false">
      <c r="A3713" s="0" t="s">
        <v>7432</v>
      </c>
      <c r="B3713" s="0" t="n">
        <v>36081105900</v>
      </c>
      <c r="C3713" s="0" t="s">
        <v>7433</v>
      </c>
      <c r="D3713" s="0" t="n">
        <v>1267</v>
      </c>
      <c r="E3713" s="0" t="n">
        <v>74</v>
      </c>
      <c r="F3713" s="0" t="n">
        <v>1053</v>
      </c>
      <c r="G3713" s="0" t="n">
        <v>104</v>
      </c>
      <c r="H3713" s="0" t="n">
        <v>214</v>
      </c>
      <c r="I3713" s="0" t="n">
        <v>92</v>
      </c>
      <c r="J3713" s="0" t="n">
        <f aca="false">H3713/D3713 * 100</f>
        <v>16.8902920284136</v>
      </c>
    </row>
    <row r="3714" customFormat="false" ht="12.8" hidden="false" customHeight="false" outlineLevel="0" collapsed="false">
      <c r="A3714" s="0" t="s">
        <v>7434</v>
      </c>
      <c r="B3714" s="0" t="n">
        <v>36081107201</v>
      </c>
      <c r="C3714" s="0" t="s">
        <v>7435</v>
      </c>
      <c r="D3714" s="0" t="n">
        <v>859</v>
      </c>
      <c r="E3714" s="0" t="n">
        <v>55</v>
      </c>
      <c r="F3714" s="0" t="n">
        <v>709</v>
      </c>
      <c r="G3714" s="0" t="n">
        <v>62</v>
      </c>
      <c r="H3714" s="0" t="n">
        <v>150</v>
      </c>
      <c r="I3714" s="0" t="n">
        <v>55</v>
      </c>
      <c r="J3714" s="0" t="n">
        <f aca="false">H3714/D3714 * 100</f>
        <v>17.4621653084983</v>
      </c>
    </row>
    <row r="3715" customFormat="false" ht="12.8" hidden="false" customHeight="false" outlineLevel="0" collapsed="false">
      <c r="A3715" s="0" t="s">
        <v>7436</v>
      </c>
      <c r="B3715" s="0" t="n">
        <v>36081107202</v>
      </c>
      <c r="C3715" s="0" t="s">
        <v>7437</v>
      </c>
      <c r="D3715" s="0" t="n">
        <v>0</v>
      </c>
      <c r="E3715" s="0" t="n">
        <v>11</v>
      </c>
      <c r="F3715" s="0" t="n">
        <v>0</v>
      </c>
      <c r="G3715" s="0" t="n">
        <v>11</v>
      </c>
      <c r="H3715" s="0" t="n">
        <v>0</v>
      </c>
      <c r="I3715" s="0" t="n">
        <v>11</v>
      </c>
      <c r="J3715" s="0" t="e">
        <f aca="false">H3715/D3715 * 100</f>
        <v>#DIV/0!</v>
      </c>
    </row>
    <row r="3716" customFormat="false" ht="12.8" hidden="false" customHeight="false" outlineLevel="0" collapsed="false">
      <c r="A3716" s="0" t="s">
        <v>7438</v>
      </c>
      <c r="B3716" s="0" t="n">
        <v>36081108500</v>
      </c>
      <c r="C3716" s="0" t="s">
        <v>7439</v>
      </c>
      <c r="D3716" s="0" t="n">
        <v>914</v>
      </c>
      <c r="E3716" s="0" t="n">
        <v>58</v>
      </c>
      <c r="F3716" s="0" t="n">
        <v>617</v>
      </c>
      <c r="G3716" s="0" t="n">
        <v>67</v>
      </c>
      <c r="H3716" s="0" t="n">
        <v>297</v>
      </c>
      <c r="I3716" s="0" t="n">
        <v>62</v>
      </c>
      <c r="J3716" s="0" t="n">
        <f aca="false">H3716/D3716 * 100</f>
        <v>32.4945295404814</v>
      </c>
    </row>
    <row r="3717" customFormat="false" ht="12.8" hidden="false" customHeight="false" outlineLevel="0" collapsed="false">
      <c r="A3717" s="0" t="s">
        <v>7440</v>
      </c>
      <c r="B3717" s="0" t="n">
        <v>36081109300</v>
      </c>
      <c r="C3717" s="0" t="s">
        <v>7441</v>
      </c>
      <c r="D3717" s="0" t="n">
        <v>1083</v>
      </c>
      <c r="E3717" s="0" t="n">
        <v>51</v>
      </c>
      <c r="F3717" s="0" t="n">
        <v>922</v>
      </c>
      <c r="G3717" s="0" t="n">
        <v>83</v>
      </c>
      <c r="H3717" s="0" t="n">
        <v>161</v>
      </c>
      <c r="I3717" s="0" t="n">
        <v>76</v>
      </c>
      <c r="J3717" s="0" t="n">
        <f aca="false">H3717/D3717 * 100</f>
        <v>14.8661126500462</v>
      </c>
    </row>
    <row r="3718" customFormat="false" ht="12.8" hidden="false" customHeight="false" outlineLevel="0" collapsed="false">
      <c r="A3718" s="0" t="s">
        <v>7442</v>
      </c>
      <c r="B3718" s="0" t="n">
        <v>36081109700</v>
      </c>
      <c r="C3718" s="0" t="s">
        <v>7443</v>
      </c>
      <c r="D3718" s="0" t="n">
        <v>627</v>
      </c>
      <c r="E3718" s="0" t="n">
        <v>50</v>
      </c>
      <c r="F3718" s="0" t="n">
        <v>443</v>
      </c>
      <c r="G3718" s="0" t="n">
        <v>62</v>
      </c>
      <c r="H3718" s="0" t="n">
        <v>184</v>
      </c>
      <c r="I3718" s="0" t="n">
        <v>58</v>
      </c>
      <c r="J3718" s="0" t="n">
        <f aca="false">H3718/D3718 * 100</f>
        <v>29.3460925039872</v>
      </c>
    </row>
    <row r="3719" customFormat="false" ht="12.8" hidden="false" customHeight="false" outlineLevel="0" collapsed="false">
      <c r="A3719" s="0" t="s">
        <v>7444</v>
      </c>
      <c r="B3719" s="0" t="n">
        <v>36081109900</v>
      </c>
      <c r="C3719" s="0" t="s">
        <v>7445</v>
      </c>
      <c r="D3719" s="0" t="n">
        <v>1158</v>
      </c>
      <c r="E3719" s="0" t="n">
        <v>67</v>
      </c>
      <c r="F3719" s="0" t="n">
        <v>858</v>
      </c>
      <c r="G3719" s="0" t="n">
        <v>105</v>
      </c>
      <c r="H3719" s="0" t="n">
        <v>300</v>
      </c>
      <c r="I3719" s="0" t="n">
        <v>103</v>
      </c>
      <c r="J3719" s="0" t="n">
        <f aca="false">H3719/D3719 * 100</f>
        <v>25.9067357512953</v>
      </c>
    </row>
    <row r="3720" customFormat="false" ht="12.8" hidden="false" customHeight="false" outlineLevel="0" collapsed="false">
      <c r="A3720" s="0" t="s">
        <v>7446</v>
      </c>
      <c r="B3720" s="0" t="n">
        <v>36081111300</v>
      </c>
      <c r="C3720" s="0" t="s">
        <v>7447</v>
      </c>
      <c r="D3720" s="0" t="n">
        <v>798</v>
      </c>
      <c r="E3720" s="0" t="n">
        <v>55</v>
      </c>
      <c r="F3720" s="0" t="n">
        <v>537</v>
      </c>
      <c r="G3720" s="0" t="n">
        <v>81</v>
      </c>
      <c r="H3720" s="0" t="n">
        <v>261</v>
      </c>
      <c r="I3720" s="0" t="n">
        <v>76</v>
      </c>
      <c r="J3720" s="0" t="n">
        <f aca="false">H3720/D3720 * 100</f>
        <v>32.7067669172932</v>
      </c>
    </row>
    <row r="3721" customFormat="false" ht="12.8" hidden="false" customHeight="false" outlineLevel="0" collapsed="false">
      <c r="A3721" s="0" t="s">
        <v>7448</v>
      </c>
      <c r="B3721" s="0" t="n">
        <v>36081112300</v>
      </c>
      <c r="C3721" s="0" t="s">
        <v>7449</v>
      </c>
      <c r="D3721" s="0" t="n">
        <v>758</v>
      </c>
      <c r="E3721" s="0" t="n">
        <v>56</v>
      </c>
      <c r="F3721" s="0" t="n">
        <v>255</v>
      </c>
      <c r="G3721" s="0" t="n">
        <v>59</v>
      </c>
      <c r="H3721" s="0" t="n">
        <v>503</v>
      </c>
      <c r="I3721" s="0" t="n">
        <v>70</v>
      </c>
      <c r="J3721" s="0" t="n">
        <f aca="false">H3721/D3721 * 100</f>
        <v>66.3588390501319</v>
      </c>
    </row>
    <row r="3722" customFormat="false" ht="12.8" hidden="false" customHeight="false" outlineLevel="0" collapsed="false">
      <c r="A3722" s="0" t="s">
        <v>7450</v>
      </c>
      <c r="B3722" s="0" t="n">
        <v>36081112900</v>
      </c>
      <c r="C3722" s="0" t="s">
        <v>7451</v>
      </c>
      <c r="D3722" s="0" t="n">
        <v>784</v>
      </c>
      <c r="E3722" s="0" t="n">
        <v>72</v>
      </c>
      <c r="F3722" s="0" t="n">
        <v>460</v>
      </c>
      <c r="G3722" s="0" t="n">
        <v>76</v>
      </c>
      <c r="H3722" s="0" t="n">
        <v>324</v>
      </c>
      <c r="I3722" s="0" t="n">
        <v>62</v>
      </c>
      <c r="J3722" s="0" t="n">
        <f aca="false">H3722/D3722 * 100</f>
        <v>41.3265306122449</v>
      </c>
    </row>
    <row r="3723" customFormat="false" ht="12.8" hidden="false" customHeight="false" outlineLevel="0" collapsed="false">
      <c r="A3723" s="0" t="s">
        <v>7452</v>
      </c>
      <c r="B3723" s="0" t="n">
        <v>36081113300</v>
      </c>
      <c r="C3723" s="0" t="s">
        <v>7453</v>
      </c>
      <c r="D3723" s="0" t="n">
        <v>615</v>
      </c>
      <c r="E3723" s="0" t="n">
        <v>40</v>
      </c>
      <c r="F3723" s="0" t="n">
        <v>474</v>
      </c>
      <c r="G3723" s="0" t="n">
        <v>57</v>
      </c>
      <c r="H3723" s="0" t="n">
        <v>141</v>
      </c>
      <c r="I3723" s="0" t="n">
        <v>53</v>
      </c>
      <c r="J3723" s="0" t="n">
        <f aca="false">H3723/D3723 * 100</f>
        <v>22.9268292682927</v>
      </c>
    </row>
    <row r="3724" customFormat="false" ht="12.8" hidden="false" customHeight="false" outlineLevel="0" collapsed="false">
      <c r="A3724" s="0" t="s">
        <v>7454</v>
      </c>
      <c r="B3724" s="0" t="n">
        <v>36081113900</v>
      </c>
      <c r="C3724" s="0" t="s">
        <v>7455</v>
      </c>
      <c r="D3724" s="0" t="n">
        <v>1369</v>
      </c>
      <c r="E3724" s="0" t="n">
        <v>76</v>
      </c>
      <c r="F3724" s="0" t="n">
        <v>609</v>
      </c>
      <c r="G3724" s="0" t="n">
        <v>106</v>
      </c>
      <c r="H3724" s="0" t="n">
        <v>760</v>
      </c>
      <c r="I3724" s="0" t="n">
        <v>121</v>
      </c>
      <c r="J3724" s="0" t="n">
        <f aca="false">H3724/D3724 * 100</f>
        <v>55.5149744338934</v>
      </c>
    </row>
    <row r="3725" customFormat="false" ht="12.8" hidden="false" customHeight="false" outlineLevel="0" collapsed="false">
      <c r="A3725" s="0" t="s">
        <v>7456</v>
      </c>
      <c r="B3725" s="0" t="n">
        <v>36081114100</v>
      </c>
      <c r="C3725" s="0" t="s">
        <v>7457</v>
      </c>
      <c r="D3725" s="0" t="n">
        <v>821</v>
      </c>
      <c r="E3725" s="0" t="n">
        <v>49</v>
      </c>
      <c r="F3725" s="0" t="n">
        <v>730</v>
      </c>
      <c r="G3725" s="0" t="n">
        <v>58</v>
      </c>
      <c r="H3725" s="0" t="n">
        <v>91</v>
      </c>
      <c r="I3725" s="0" t="n">
        <v>41</v>
      </c>
      <c r="J3725" s="0" t="n">
        <f aca="false">H3725/D3725 * 100</f>
        <v>11.0840438489647</v>
      </c>
    </row>
    <row r="3726" customFormat="false" ht="12.8" hidden="false" customHeight="false" outlineLevel="0" collapsed="false">
      <c r="A3726" s="0" t="s">
        <v>7458</v>
      </c>
      <c r="B3726" s="0" t="n">
        <v>36081114700</v>
      </c>
      <c r="C3726" s="0" t="s">
        <v>7459</v>
      </c>
      <c r="D3726" s="0" t="n">
        <v>622</v>
      </c>
      <c r="E3726" s="0" t="n">
        <v>36</v>
      </c>
      <c r="F3726" s="0" t="n">
        <v>515</v>
      </c>
      <c r="G3726" s="0" t="n">
        <v>58</v>
      </c>
      <c r="H3726" s="0" t="n">
        <v>107</v>
      </c>
      <c r="I3726" s="0" t="n">
        <v>54</v>
      </c>
      <c r="J3726" s="0" t="n">
        <f aca="false">H3726/D3726 * 100</f>
        <v>17.2025723472669</v>
      </c>
    </row>
    <row r="3727" customFormat="false" ht="12.8" hidden="false" customHeight="false" outlineLevel="0" collapsed="false">
      <c r="A3727" s="0" t="s">
        <v>7460</v>
      </c>
      <c r="B3727" s="0" t="n">
        <v>36081115100</v>
      </c>
      <c r="C3727" s="0" t="s">
        <v>7461</v>
      </c>
      <c r="D3727" s="0" t="n">
        <v>358</v>
      </c>
      <c r="E3727" s="0" t="n">
        <v>31</v>
      </c>
      <c r="F3727" s="0" t="n">
        <v>298</v>
      </c>
      <c r="G3727" s="0" t="n">
        <v>34</v>
      </c>
      <c r="H3727" s="0" t="n">
        <v>60</v>
      </c>
      <c r="I3727" s="0" t="n">
        <v>34</v>
      </c>
      <c r="J3727" s="0" t="n">
        <f aca="false">H3727/D3727 * 100</f>
        <v>16.7597765363129</v>
      </c>
    </row>
    <row r="3728" customFormat="false" ht="12.8" hidden="false" customHeight="false" outlineLevel="0" collapsed="false">
      <c r="A3728" s="0" t="s">
        <v>7462</v>
      </c>
      <c r="B3728" s="0" t="n">
        <v>36081115500</v>
      </c>
      <c r="C3728" s="0" t="s">
        <v>7463</v>
      </c>
      <c r="D3728" s="0" t="n">
        <v>688</v>
      </c>
      <c r="E3728" s="0" t="n">
        <v>41</v>
      </c>
      <c r="F3728" s="0" t="n">
        <v>339</v>
      </c>
      <c r="G3728" s="0" t="n">
        <v>59</v>
      </c>
      <c r="H3728" s="0" t="n">
        <v>349</v>
      </c>
      <c r="I3728" s="0" t="n">
        <v>66</v>
      </c>
      <c r="J3728" s="0" t="n">
        <f aca="false">H3728/D3728 * 100</f>
        <v>50.7267441860465</v>
      </c>
    </row>
    <row r="3729" customFormat="false" ht="12.8" hidden="false" customHeight="false" outlineLevel="0" collapsed="false">
      <c r="A3729" s="0" t="s">
        <v>7464</v>
      </c>
      <c r="B3729" s="0" t="n">
        <v>36081115700</v>
      </c>
      <c r="C3729" s="0" t="s">
        <v>7465</v>
      </c>
      <c r="D3729" s="0" t="n">
        <v>1221</v>
      </c>
      <c r="E3729" s="0" t="n">
        <v>80</v>
      </c>
      <c r="F3729" s="0" t="n">
        <v>645</v>
      </c>
      <c r="G3729" s="0" t="n">
        <v>111</v>
      </c>
      <c r="H3729" s="0" t="n">
        <v>576</v>
      </c>
      <c r="I3729" s="0" t="n">
        <v>117</v>
      </c>
      <c r="J3729" s="0" t="n">
        <f aca="false">H3729/D3729 * 100</f>
        <v>47.1744471744472</v>
      </c>
    </row>
    <row r="3730" customFormat="false" ht="12.8" hidden="false" customHeight="false" outlineLevel="0" collapsed="false">
      <c r="A3730" s="0" t="s">
        <v>7466</v>
      </c>
      <c r="B3730" s="0" t="n">
        <v>36081115900</v>
      </c>
      <c r="C3730" s="0" t="s">
        <v>7467</v>
      </c>
      <c r="D3730" s="0" t="n">
        <v>1399</v>
      </c>
      <c r="E3730" s="0" t="n">
        <v>74</v>
      </c>
      <c r="F3730" s="0" t="n">
        <v>486</v>
      </c>
      <c r="G3730" s="0" t="n">
        <v>106</v>
      </c>
      <c r="H3730" s="0" t="n">
        <v>913</v>
      </c>
      <c r="I3730" s="0" t="n">
        <v>123</v>
      </c>
      <c r="J3730" s="0" t="n">
        <f aca="false">H3730/D3730 * 100</f>
        <v>65.2609006433167</v>
      </c>
    </row>
    <row r="3731" customFormat="false" ht="12.8" hidden="false" customHeight="false" outlineLevel="0" collapsed="false">
      <c r="A3731" s="0" t="s">
        <v>7468</v>
      </c>
      <c r="B3731" s="0" t="n">
        <v>36081116100</v>
      </c>
      <c r="C3731" s="0" t="s">
        <v>7469</v>
      </c>
      <c r="D3731" s="0" t="n">
        <v>1479</v>
      </c>
      <c r="E3731" s="0" t="n">
        <v>100</v>
      </c>
      <c r="F3731" s="0" t="n">
        <v>561</v>
      </c>
      <c r="G3731" s="0" t="n">
        <v>123</v>
      </c>
      <c r="H3731" s="0" t="n">
        <v>918</v>
      </c>
      <c r="I3731" s="0" t="n">
        <v>149</v>
      </c>
      <c r="J3731" s="0" t="n">
        <f aca="false">H3731/D3731 * 100</f>
        <v>62.0689655172414</v>
      </c>
    </row>
    <row r="3732" customFormat="false" ht="12.8" hidden="false" customHeight="false" outlineLevel="0" collapsed="false">
      <c r="A3732" s="0" t="s">
        <v>7470</v>
      </c>
      <c r="B3732" s="0" t="n">
        <v>36081116300</v>
      </c>
      <c r="C3732" s="0" t="s">
        <v>7471</v>
      </c>
      <c r="D3732" s="0" t="n">
        <v>2825</v>
      </c>
      <c r="E3732" s="0" t="n">
        <v>113</v>
      </c>
      <c r="F3732" s="0" t="n">
        <v>297</v>
      </c>
      <c r="G3732" s="0" t="n">
        <v>106</v>
      </c>
      <c r="H3732" s="0" t="n">
        <v>2528</v>
      </c>
      <c r="I3732" s="0" t="n">
        <v>147</v>
      </c>
      <c r="J3732" s="0" t="n">
        <f aca="false">H3732/D3732 * 100</f>
        <v>89.4867256637168</v>
      </c>
    </row>
    <row r="3733" customFormat="false" ht="12.8" hidden="false" customHeight="false" outlineLevel="0" collapsed="false">
      <c r="A3733" s="0" t="s">
        <v>7472</v>
      </c>
      <c r="B3733" s="0" t="n">
        <v>36081116700</v>
      </c>
      <c r="C3733" s="0" t="s">
        <v>7473</v>
      </c>
      <c r="D3733" s="0" t="n">
        <v>575</v>
      </c>
      <c r="E3733" s="0" t="n">
        <v>60</v>
      </c>
      <c r="F3733" s="0" t="n">
        <v>153</v>
      </c>
      <c r="G3733" s="0" t="n">
        <v>47</v>
      </c>
      <c r="H3733" s="0" t="n">
        <v>422</v>
      </c>
      <c r="I3733" s="0" t="n">
        <v>66</v>
      </c>
      <c r="J3733" s="0" t="n">
        <f aca="false">H3733/D3733 * 100</f>
        <v>73.3913043478261</v>
      </c>
    </row>
    <row r="3734" customFormat="false" ht="12.8" hidden="false" customHeight="false" outlineLevel="0" collapsed="false">
      <c r="A3734" s="0" t="s">
        <v>7474</v>
      </c>
      <c r="B3734" s="0" t="n">
        <v>36081117100</v>
      </c>
      <c r="C3734" s="0" t="s">
        <v>7475</v>
      </c>
      <c r="D3734" s="0" t="n">
        <v>928</v>
      </c>
      <c r="E3734" s="0" t="n">
        <v>67</v>
      </c>
      <c r="F3734" s="0" t="n">
        <v>329</v>
      </c>
      <c r="G3734" s="0" t="n">
        <v>71</v>
      </c>
      <c r="H3734" s="0" t="n">
        <v>599</v>
      </c>
      <c r="I3734" s="0" t="n">
        <v>75</v>
      </c>
      <c r="J3734" s="0" t="n">
        <f aca="false">H3734/D3734 * 100</f>
        <v>64.5474137931034</v>
      </c>
    </row>
    <row r="3735" customFormat="false" ht="12.8" hidden="false" customHeight="false" outlineLevel="0" collapsed="false">
      <c r="A3735" s="0" t="s">
        <v>7476</v>
      </c>
      <c r="B3735" s="0" t="n">
        <v>36081117500</v>
      </c>
      <c r="C3735" s="0" t="s">
        <v>7477</v>
      </c>
      <c r="D3735" s="0" t="n">
        <v>1937</v>
      </c>
      <c r="E3735" s="0" t="n">
        <v>96</v>
      </c>
      <c r="F3735" s="0" t="n">
        <v>913</v>
      </c>
      <c r="G3735" s="0" t="n">
        <v>154</v>
      </c>
      <c r="H3735" s="0" t="n">
        <v>1024</v>
      </c>
      <c r="I3735" s="0" t="n">
        <v>134</v>
      </c>
      <c r="J3735" s="0" t="n">
        <f aca="false">H3735/D3735 * 100</f>
        <v>52.8652555498193</v>
      </c>
    </row>
    <row r="3736" customFormat="false" ht="12.8" hidden="false" customHeight="false" outlineLevel="0" collapsed="false">
      <c r="A3736" s="0" t="s">
        <v>7478</v>
      </c>
      <c r="B3736" s="0" t="n">
        <v>36081118100</v>
      </c>
      <c r="C3736" s="0" t="s">
        <v>7479</v>
      </c>
      <c r="D3736" s="0" t="n">
        <v>603</v>
      </c>
      <c r="E3736" s="0" t="n">
        <v>60</v>
      </c>
      <c r="F3736" s="0" t="n">
        <v>221</v>
      </c>
      <c r="G3736" s="0" t="n">
        <v>41</v>
      </c>
      <c r="H3736" s="0" t="n">
        <v>382</v>
      </c>
      <c r="I3736" s="0" t="n">
        <v>58</v>
      </c>
      <c r="J3736" s="0" t="n">
        <f aca="false">H3736/D3736 * 100</f>
        <v>63.3499170812604</v>
      </c>
    </row>
    <row r="3737" customFormat="false" ht="12.8" hidden="false" customHeight="false" outlineLevel="0" collapsed="false">
      <c r="A3737" s="0" t="s">
        <v>7480</v>
      </c>
      <c r="B3737" s="0" t="n">
        <v>36081118500</v>
      </c>
      <c r="C3737" s="0" t="s">
        <v>7481</v>
      </c>
      <c r="D3737" s="0" t="n">
        <v>705</v>
      </c>
      <c r="E3737" s="0" t="n">
        <v>39</v>
      </c>
      <c r="F3737" s="0" t="n">
        <v>174</v>
      </c>
      <c r="G3737" s="0" t="n">
        <v>44</v>
      </c>
      <c r="H3737" s="0" t="n">
        <v>531</v>
      </c>
      <c r="I3737" s="0" t="n">
        <v>56</v>
      </c>
      <c r="J3737" s="0" t="n">
        <f aca="false">H3737/D3737 * 100</f>
        <v>75.3191489361702</v>
      </c>
    </row>
    <row r="3738" customFormat="false" ht="12.8" hidden="false" customHeight="false" outlineLevel="0" collapsed="false">
      <c r="A3738" s="0" t="s">
        <v>7482</v>
      </c>
      <c r="B3738" s="0" t="n">
        <v>36081118700</v>
      </c>
      <c r="C3738" s="0" t="s">
        <v>7483</v>
      </c>
      <c r="D3738" s="0" t="n">
        <v>721</v>
      </c>
      <c r="E3738" s="0" t="n">
        <v>68</v>
      </c>
      <c r="F3738" s="0" t="n">
        <v>314</v>
      </c>
      <c r="G3738" s="0" t="n">
        <v>61</v>
      </c>
      <c r="H3738" s="0" t="n">
        <v>407</v>
      </c>
      <c r="I3738" s="0" t="n">
        <v>84</v>
      </c>
      <c r="J3738" s="0" t="n">
        <f aca="false">H3738/D3738 * 100</f>
        <v>56.4493758668516</v>
      </c>
    </row>
    <row r="3739" customFormat="false" ht="12.8" hidden="false" customHeight="false" outlineLevel="0" collapsed="false">
      <c r="A3739" s="0" t="s">
        <v>7484</v>
      </c>
      <c r="B3739" s="0" t="n">
        <v>36081118900</v>
      </c>
      <c r="C3739" s="0" t="s">
        <v>7485</v>
      </c>
      <c r="D3739" s="0" t="n">
        <v>712</v>
      </c>
      <c r="E3739" s="0" t="n">
        <v>35</v>
      </c>
      <c r="F3739" s="0" t="n">
        <v>444</v>
      </c>
      <c r="G3739" s="0" t="n">
        <v>62</v>
      </c>
      <c r="H3739" s="0" t="n">
        <v>268</v>
      </c>
      <c r="I3739" s="0" t="n">
        <v>61</v>
      </c>
      <c r="J3739" s="0" t="n">
        <f aca="false">H3739/D3739 * 100</f>
        <v>37.6404494382022</v>
      </c>
    </row>
    <row r="3740" customFormat="false" ht="12.8" hidden="false" customHeight="false" outlineLevel="0" collapsed="false">
      <c r="A3740" s="0" t="s">
        <v>7486</v>
      </c>
      <c r="B3740" s="0" t="n">
        <v>36081119100</v>
      </c>
      <c r="C3740" s="0" t="s">
        <v>7487</v>
      </c>
      <c r="D3740" s="0" t="n">
        <v>1003</v>
      </c>
      <c r="E3740" s="0" t="n">
        <v>78</v>
      </c>
      <c r="F3740" s="0" t="n">
        <v>240</v>
      </c>
      <c r="G3740" s="0" t="n">
        <v>70</v>
      </c>
      <c r="H3740" s="0" t="n">
        <v>763</v>
      </c>
      <c r="I3740" s="0" t="n">
        <v>109</v>
      </c>
      <c r="J3740" s="0" t="n">
        <f aca="false">H3740/D3740 * 100</f>
        <v>76.0717846460618</v>
      </c>
    </row>
    <row r="3741" customFormat="false" ht="12.8" hidden="false" customHeight="false" outlineLevel="0" collapsed="false">
      <c r="A3741" s="0" t="s">
        <v>7488</v>
      </c>
      <c r="B3741" s="0" t="n">
        <v>36081119300</v>
      </c>
      <c r="C3741" s="0" t="s">
        <v>7489</v>
      </c>
      <c r="D3741" s="0" t="n">
        <v>701</v>
      </c>
      <c r="E3741" s="0" t="n">
        <v>46</v>
      </c>
      <c r="F3741" s="0" t="n">
        <v>297</v>
      </c>
      <c r="G3741" s="0" t="n">
        <v>61</v>
      </c>
      <c r="H3741" s="0" t="n">
        <v>404</v>
      </c>
      <c r="I3741" s="0" t="n">
        <v>70</v>
      </c>
      <c r="J3741" s="0" t="n">
        <f aca="false">H3741/D3741 * 100</f>
        <v>57.6319543509273</v>
      </c>
    </row>
    <row r="3742" customFormat="false" ht="12.8" hidden="false" customHeight="false" outlineLevel="0" collapsed="false">
      <c r="A3742" s="0" t="s">
        <v>7490</v>
      </c>
      <c r="B3742" s="0" t="n">
        <v>36081119500</v>
      </c>
      <c r="C3742" s="0" t="s">
        <v>7491</v>
      </c>
      <c r="D3742" s="0" t="n">
        <v>406</v>
      </c>
      <c r="E3742" s="0" t="n">
        <v>38</v>
      </c>
      <c r="F3742" s="0" t="n">
        <v>288</v>
      </c>
      <c r="G3742" s="0" t="n">
        <v>44</v>
      </c>
      <c r="H3742" s="0" t="n">
        <v>118</v>
      </c>
      <c r="I3742" s="0" t="n">
        <v>41</v>
      </c>
      <c r="J3742" s="0" t="n">
        <f aca="false">H3742/D3742 * 100</f>
        <v>29.064039408867</v>
      </c>
    </row>
    <row r="3743" customFormat="false" ht="12.8" hidden="false" customHeight="false" outlineLevel="0" collapsed="false">
      <c r="A3743" s="0" t="s">
        <v>7492</v>
      </c>
      <c r="B3743" s="0" t="n">
        <v>36081119900</v>
      </c>
      <c r="C3743" s="0" t="s">
        <v>7493</v>
      </c>
      <c r="D3743" s="0" t="n">
        <v>475</v>
      </c>
      <c r="E3743" s="0" t="n">
        <v>38</v>
      </c>
      <c r="F3743" s="0" t="n">
        <v>333</v>
      </c>
      <c r="G3743" s="0" t="n">
        <v>62</v>
      </c>
      <c r="H3743" s="0" t="n">
        <v>142</v>
      </c>
      <c r="I3743" s="0" t="n">
        <v>54</v>
      </c>
      <c r="J3743" s="0" t="n">
        <f aca="false">H3743/D3743 * 100</f>
        <v>29.8947368421053</v>
      </c>
    </row>
    <row r="3744" customFormat="false" ht="12.8" hidden="false" customHeight="false" outlineLevel="0" collapsed="false">
      <c r="A3744" s="0" t="s">
        <v>7494</v>
      </c>
      <c r="B3744" s="0" t="n">
        <v>36081120100</v>
      </c>
      <c r="C3744" s="0" t="s">
        <v>7495</v>
      </c>
      <c r="D3744" s="0" t="n">
        <v>464</v>
      </c>
      <c r="E3744" s="0" t="n">
        <v>38</v>
      </c>
      <c r="F3744" s="0" t="n">
        <v>228</v>
      </c>
      <c r="G3744" s="0" t="n">
        <v>49</v>
      </c>
      <c r="H3744" s="0" t="n">
        <v>236</v>
      </c>
      <c r="I3744" s="0" t="n">
        <v>59</v>
      </c>
      <c r="J3744" s="0" t="n">
        <f aca="false">H3744/D3744 * 100</f>
        <v>50.8620689655172</v>
      </c>
    </row>
    <row r="3745" customFormat="false" ht="12.8" hidden="false" customHeight="false" outlineLevel="0" collapsed="false">
      <c r="A3745" s="0" t="s">
        <v>7496</v>
      </c>
      <c r="B3745" s="0" t="n">
        <v>36081120300</v>
      </c>
      <c r="C3745" s="0" t="s">
        <v>7497</v>
      </c>
      <c r="D3745" s="0" t="n">
        <v>439</v>
      </c>
      <c r="E3745" s="0" t="n">
        <v>51</v>
      </c>
      <c r="F3745" s="0" t="n">
        <v>332</v>
      </c>
      <c r="G3745" s="0" t="n">
        <v>54</v>
      </c>
      <c r="H3745" s="0" t="n">
        <v>107</v>
      </c>
      <c r="I3745" s="0" t="n">
        <v>41</v>
      </c>
      <c r="J3745" s="0" t="n">
        <f aca="false">H3745/D3745 * 100</f>
        <v>24.373576309795</v>
      </c>
    </row>
    <row r="3746" customFormat="false" ht="12.8" hidden="false" customHeight="false" outlineLevel="0" collapsed="false">
      <c r="A3746" s="0" t="s">
        <v>7498</v>
      </c>
      <c r="B3746" s="0" t="n">
        <v>36081120500</v>
      </c>
      <c r="C3746" s="0" t="s">
        <v>7499</v>
      </c>
      <c r="D3746" s="0" t="n">
        <v>1041</v>
      </c>
      <c r="E3746" s="0" t="n">
        <v>55</v>
      </c>
      <c r="F3746" s="0" t="n">
        <v>337</v>
      </c>
      <c r="G3746" s="0" t="n">
        <v>92</v>
      </c>
      <c r="H3746" s="0" t="n">
        <v>704</v>
      </c>
      <c r="I3746" s="0" t="n">
        <v>93</v>
      </c>
      <c r="J3746" s="0" t="n">
        <f aca="false">H3746/D3746 * 100</f>
        <v>67.6272814601345</v>
      </c>
    </row>
    <row r="3747" customFormat="false" ht="12.8" hidden="false" customHeight="false" outlineLevel="0" collapsed="false">
      <c r="A3747" s="0" t="s">
        <v>7500</v>
      </c>
      <c r="B3747" s="0" t="n">
        <v>36081120700</v>
      </c>
      <c r="C3747" s="0" t="s">
        <v>7501</v>
      </c>
      <c r="D3747" s="0" t="n">
        <v>896</v>
      </c>
      <c r="E3747" s="0" t="n">
        <v>65</v>
      </c>
      <c r="F3747" s="0" t="n">
        <v>629</v>
      </c>
      <c r="G3747" s="0" t="n">
        <v>77</v>
      </c>
      <c r="H3747" s="0" t="n">
        <v>267</v>
      </c>
      <c r="I3747" s="0" t="n">
        <v>69</v>
      </c>
      <c r="J3747" s="0" t="n">
        <f aca="false">H3747/D3747 * 100</f>
        <v>29.7991071428571</v>
      </c>
    </row>
    <row r="3748" customFormat="false" ht="12.8" hidden="false" customHeight="false" outlineLevel="0" collapsed="false">
      <c r="A3748" s="0" t="s">
        <v>7502</v>
      </c>
      <c r="B3748" s="0" t="n">
        <v>36081121100</v>
      </c>
      <c r="C3748" s="0" t="s">
        <v>7503</v>
      </c>
      <c r="D3748" s="0" t="n">
        <v>0</v>
      </c>
      <c r="E3748" s="0" t="n">
        <v>11</v>
      </c>
      <c r="F3748" s="0" t="n">
        <v>0</v>
      </c>
      <c r="G3748" s="0" t="n">
        <v>11</v>
      </c>
      <c r="H3748" s="0" t="n">
        <v>0</v>
      </c>
      <c r="I3748" s="0" t="n">
        <v>11</v>
      </c>
      <c r="J3748" s="0" t="e">
        <f aca="false">H3748/D3748 * 100</f>
        <v>#DIV/0!</v>
      </c>
    </row>
    <row r="3749" customFormat="false" ht="12.8" hidden="false" customHeight="false" outlineLevel="0" collapsed="false">
      <c r="A3749" s="0" t="s">
        <v>7504</v>
      </c>
      <c r="B3749" s="0" t="n">
        <v>36081121500</v>
      </c>
      <c r="C3749" s="0" t="s">
        <v>7505</v>
      </c>
      <c r="D3749" s="0" t="n">
        <v>1218</v>
      </c>
      <c r="E3749" s="0" t="n">
        <v>79</v>
      </c>
      <c r="F3749" s="0" t="n">
        <v>796</v>
      </c>
      <c r="G3749" s="0" t="n">
        <v>107</v>
      </c>
      <c r="H3749" s="0" t="n">
        <v>422</v>
      </c>
      <c r="I3749" s="0" t="n">
        <v>108</v>
      </c>
      <c r="J3749" s="0" t="n">
        <f aca="false">H3749/D3749 * 100</f>
        <v>34.6469622331691</v>
      </c>
    </row>
    <row r="3750" customFormat="false" ht="12.8" hidden="false" customHeight="false" outlineLevel="0" collapsed="false">
      <c r="A3750" s="0" t="s">
        <v>7506</v>
      </c>
      <c r="B3750" s="0" t="n">
        <v>36081122300</v>
      </c>
      <c r="C3750" s="0" t="s">
        <v>7507</v>
      </c>
      <c r="D3750" s="0" t="n">
        <v>1206</v>
      </c>
      <c r="E3750" s="0" t="n">
        <v>66</v>
      </c>
      <c r="F3750" s="0" t="n">
        <v>804</v>
      </c>
      <c r="G3750" s="0" t="n">
        <v>113</v>
      </c>
      <c r="H3750" s="0" t="n">
        <v>402</v>
      </c>
      <c r="I3750" s="0" t="n">
        <v>107</v>
      </c>
      <c r="J3750" s="0" t="n">
        <f aca="false">H3750/D3750 * 100</f>
        <v>33.3333333333333</v>
      </c>
    </row>
    <row r="3751" customFormat="false" ht="12.8" hidden="false" customHeight="false" outlineLevel="0" collapsed="false">
      <c r="A3751" s="0" t="s">
        <v>7508</v>
      </c>
      <c r="B3751" s="0" t="n">
        <v>36081122701</v>
      </c>
      <c r="C3751" s="0" t="s">
        <v>7509</v>
      </c>
      <c r="D3751" s="0" t="n">
        <v>4274</v>
      </c>
      <c r="E3751" s="0" t="n">
        <v>220</v>
      </c>
      <c r="F3751" s="0" t="n">
        <v>1808</v>
      </c>
      <c r="G3751" s="0" t="n">
        <v>317</v>
      </c>
      <c r="H3751" s="0" t="n">
        <v>2466</v>
      </c>
      <c r="I3751" s="0" t="n">
        <v>372</v>
      </c>
      <c r="J3751" s="0" t="n">
        <f aca="false">H3751/D3751 * 100</f>
        <v>57.6977070659803</v>
      </c>
    </row>
    <row r="3752" customFormat="false" ht="12.8" hidden="false" customHeight="false" outlineLevel="0" collapsed="false">
      <c r="A3752" s="0" t="s">
        <v>7510</v>
      </c>
      <c r="B3752" s="0" t="n">
        <v>36081122702</v>
      </c>
      <c r="C3752" s="0" t="s">
        <v>7511</v>
      </c>
      <c r="D3752" s="0" t="n">
        <v>2907</v>
      </c>
      <c r="E3752" s="0" t="n">
        <v>116</v>
      </c>
      <c r="F3752" s="0" t="n">
        <v>298</v>
      </c>
      <c r="G3752" s="0" t="n">
        <v>85</v>
      </c>
      <c r="H3752" s="0" t="n">
        <v>2609</v>
      </c>
      <c r="I3752" s="0" t="n">
        <v>136</v>
      </c>
      <c r="J3752" s="0" t="n">
        <f aca="false">H3752/D3752 * 100</f>
        <v>89.7488820089439</v>
      </c>
    </row>
    <row r="3753" customFormat="false" ht="12.8" hidden="false" customHeight="false" outlineLevel="0" collapsed="false">
      <c r="A3753" s="0" t="s">
        <v>7512</v>
      </c>
      <c r="B3753" s="0" t="n">
        <v>36081124100</v>
      </c>
      <c r="C3753" s="0" t="s">
        <v>7513</v>
      </c>
      <c r="D3753" s="0" t="n">
        <v>1181</v>
      </c>
      <c r="E3753" s="0" t="n">
        <v>91</v>
      </c>
      <c r="F3753" s="0" t="n">
        <v>852</v>
      </c>
      <c r="G3753" s="0" t="n">
        <v>118</v>
      </c>
      <c r="H3753" s="0" t="n">
        <v>329</v>
      </c>
      <c r="I3753" s="0" t="n">
        <v>103</v>
      </c>
      <c r="J3753" s="0" t="n">
        <f aca="false">H3753/D3753 * 100</f>
        <v>27.8577476714649</v>
      </c>
    </row>
    <row r="3754" customFormat="false" ht="12.8" hidden="false" customHeight="false" outlineLevel="0" collapsed="false">
      <c r="A3754" s="0" t="s">
        <v>7514</v>
      </c>
      <c r="B3754" s="0" t="n">
        <v>36081124700</v>
      </c>
      <c r="C3754" s="0" t="s">
        <v>7515</v>
      </c>
      <c r="D3754" s="0" t="n">
        <v>1125</v>
      </c>
      <c r="E3754" s="0" t="n">
        <v>62</v>
      </c>
      <c r="F3754" s="0" t="n">
        <v>975</v>
      </c>
      <c r="G3754" s="0" t="n">
        <v>96</v>
      </c>
      <c r="H3754" s="0" t="n">
        <v>150</v>
      </c>
      <c r="I3754" s="0" t="n">
        <v>81</v>
      </c>
      <c r="J3754" s="0" t="n">
        <f aca="false">H3754/D3754 * 100</f>
        <v>13.3333333333333</v>
      </c>
    </row>
    <row r="3755" customFormat="false" ht="12.8" hidden="false" customHeight="false" outlineLevel="0" collapsed="false">
      <c r="A3755" s="0" t="s">
        <v>7516</v>
      </c>
      <c r="B3755" s="0" t="n">
        <v>36081125700</v>
      </c>
      <c r="C3755" s="0" t="s">
        <v>7517</v>
      </c>
      <c r="D3755" s="0" t="n">
        <v>898</v>
      </c>
      <c r="E3755" s="0" t="n">
        <v>86</v>
      </c>
      <c r="F3755" s="0" t="n">
        <v>501</v>
      </c>
      <c r="G3755" s="0" t="n">
        <v>96</v>
      </c>
      <c r="H3755" s="0" t="n">
        <v>397</v>
      </c>
      <c r="I3755" s="0" t="n">
        <v>87</v>
      </c>
      <c r="J3755" s="0" t="n">
        <f aca="false">H3755/D3755 * 100</f>
        <v>44.2093541202673</v>
      </c>
    </row>
    <row r="3756" customFormat="false" ht="12.8" hidden="false" customHeight="false" outlineLevel="0" collapsed="false">
      <c r="A3756" s="0" t="s">
        <v>7518</v>
      </c>
      <c r="B3756" s="0" t="n">
        <v>36081126500</v>
      </c>
      <c r="C3756" s="0" t="s">
        <v>7519</v>
      </c>
      <c r="D3756" s="0" t="n">
        <v>528</v>
      </c>
      <c r="E3756" s="0" t="n">
        <v>54</v>
      </c>
      <c r="F3756" s="0" t="n">
        <v>288</v>
      </c>
      <c r="G3756" s="0" t="n">
        <v>55</v>
      </c>
      <c r="H3756" s="0" t="n">
        <v>240</v>
      </c>
      <c r="I3756" s="0" t="n">
        <v>60</v>
      </c>
      <c r="J3756" s="0" t="n">
        <f aca="false">H3756/D3756 * 100</f>
        <v>45.4545454545455</v>
      </c>
    </row>
    <row r="3757" customFormat="false" ht="12.8" hidden="false" customHeight="false" outlineLevel="0" collapsed="false">
      <c r="A3757" s="0" t="s">
        <v>7520</v>
      </c>
      <c r="B3757" s="0" t="n">
        <v>36081126700</v>
      </c>
      <c r="C3757" s="0" t="s">
        <v>7521</v>
      </c>
      <c r="D3757" s="0" t="n">
        <v>684</v>
      </c>
      <c r="E3757" s="0" t="n">
        <v>43</v>
      </c>
      <c r="F3757" s="0" t="n">
        <v>495</v>
      </c>
      <c r="G3757" s="0" t="n">
        <v>56</v>
      </c>
      <c r="H3757" s="0" t="n">
        <v>189</v>
      </c>
      <c r="I3757" s="0" t="n">
        <v>53</v>
      </c>
      <c r="J3757" s="0" t="n">
        <f aca="false">H3757/D3757 * 100</f>
        <v>27.6315789473684</v>
      </c>
    </row>
    <row r="3758" customFormat="false" ht="12.8" hidden="false" customHeight="false" outlineLevel="0" collapsed="false">
      <c r="A3758" s="0" t="s">
        <v>7522</v>
      </c>
      <c r="B3758" s="0" t="n">
        <v>36081127700</v>
      </c>
      <c r="C3758" s="0" t="s">
        <v>7523</v>
      </c>
      <c r="D3758" s="0" t="n">
        <v>1041</v>
      </c>
      <c r="E3758" s="0" t="n">
        <v>83</v>
      </c>
      <c r="F3758" s="0" t="n">
        <v>908</v>
      </c>
      <c r="G3758" s="0" t="n">
        <v>110</v>
      </c>
      <c r="H3758" s="0" t="n">
        <v>133</v>
      </c>
      <c r="I3758" s="0" t="n">
        <v>87</v>
      </c>
      <c r="J3758" s="0" t="n">
        <f aca="false">H3758/D3758 * 100</f>
        <v>12.776176753122</v>
      </c>
    </row>
    <row r="3759" customFormat="false" ht="12.8" hidden="false" customHeight="false" outlineLevel="0" collapsed="false">
      <c r="A3759" s="0" t="s">
        <v>7524</v>
      </c>
      <c r="B3759" s="0" t="n">
        <v>36081128300</v>
      </c>
      <c r="C3759" s="0" t="s">
        <v>7525</v>
      </c>
      <c r="D3759" s="0" t="n">
        <v>34</v>
      </c>
      <c r="E3759" s="0" t="n">
        <v>13</v>
      </c>
      <c r="F3759" s="0" t="n">
        <v>29</v>
      </c>
      <c r="G3759" s="0" t="n">
        <v>11</v>
      </c>
      <c r="H3759" s="0" t="n">
        <v>5</v>
      </c>
      <c r="I3759" s="0" t="n">
        <v>7</v>
      </c>
      <c r="J3759" s="0" t="n">
        <f aca="false">H3759/D3759 * 100</f>
        <v>14.7058823529412</v>
      </c>
    </row>
    <row r="3760" customFormat="false" ht="12.8" hidden="false" customHeight="false" outlineLevel="0" collapsed="false">
      <c r="A3760" s="0" t="s">
        <v>7526</v>
      </c>
      <c r="B3760" s="0" t="n">
        <v>36081129102</v>
      </c>
      <c r="C3760" s="0" t="s">
        <v>7527</v>
      </c>
      <c r="D3760" s="0" t="n">
        <v>1175</v>
      </c>
      <c r="E3760" s="0" t="n">
        <v>63</v>
      </c>
      <c r="F3760" s="0" t="n">
        <v>1080</v>
      </c>
      <c r="G3760" s="0" t="n">
        <v>98</v>
      </c>
      <c r="H3760" s="0" t="n">
        <v>95</v>
      </c>
      <c r="I3760" s="0" t="n">
        <v>73</v>
      </c>
      <c r="J3760" s="0" t="n">
        <f aca="false">H3760/D3760 * 100</f>
        <v>8.08510638297872</v>
      </c>
    </row>
    <row r="3761" customFormat="false" ht="12.8" hidden="false" customHeight="false" outlineLevel="0" collapsed="false">
      <c r="A3761" s="0" t="s">
        <v>7528</v>
      </c>
      <c r="B3761" s="0" t="n">
        <v>36081129103</v>
      </c>
      <c r="C3761" s="0" t="s">
        <v>7529</v>
      </c>
      <c r="D3761" s="0" t="n">
        <v>1857</v>
      </c>
      <c r="E3761" s="0" t="n">
        <v>100</v>
      </c>
      <c r="F3761" s="0" t="n">
        <v>1480</v>
      </c>
      <c r="G3761" s="0" t="n">
        <v>125</v>
      </c>
      <c r="H3761" s="0" t="n">
        <v>377</v>
      </c>
      <c r="I3761" s="0" t="n">
        <v>93</v>
      </c>
      <c r="J3761" s="0" t="n">
        <f aca="false">H3761/D3761 * 100</f>
        <v>20.3015616585891</v>
      </c>
    </row>
    <row r="3762" customFormat="false" ht="12.8" hidden="false" customHeight="false" outlineLevel="0" collapsed="false">
      <c r="A3762" s="0" t="s">
        <v>7530</v>
      </c>
      <c r="B3762" s="0" t="n">
        <v>36081129104</v>
      </c>
      <c r="C3762" s="0" t="s">
        <v>7531</v>
      </c>
      <c r="D3762" s="0" t="n">
        <v>1912</v>
      </c>
      <c r="E3762" s="0" t="n">
        <v>61</v>
      </c>
      <c r="F3762" s="0" t="n">
        <v>1599</v>
      </c>
      <c r="G3762" s="0" t="n">
        <v>108</v>
      </c>
      <c r="H3762" s="0" t="n">
        <v>313</v>
      </c>
      <c r="I3762" s="0" t="n">
        <v>98</v>
      </c>
      <c r="J3762" s="0" t="n">
        <f aca="false">H3762/D3762 * 100</f>
        <v>16.3702928870293</v>
      </c>
    </row>
    <row r="3763" customFormat="false" ht="12.8" hidden="false" customHeight="false" outlineLevel="0" collapsed="false">
      <c r="A3763" s="0" t="s">
        <v>7532</v>
      </c>
      <c r="B3763" s="0" t="n">
        <v>36081130100</v>
      </c>
      <c r="C3763" s="0" t="s">
        <v>7533</v>
      </c>
      <c r="D3763" s="0" t="n">
        <v>1465</v>
      </c>
      <c r="E3763" s="0" t="n">
        <v>118</v>
      </c>
      <c r="F3763" s="0" t="n">
        <v>1138</v>
      </c>
      <c r="G3763" s="0" t="n">
        <v>145</v>
      </c>
      <c r="H3763" s="0" t="n">
        <v>327</v>
      </c>
      <c r="I3763" s="0" t="n">
        <v>126</v>
      </c>
      <c r="J3763" s="0" t="n">
        <f aca="false">H3763/D3763 * 100</f>
        <v>22.320819112628</v>
      </c>
    </row>
    <row r="3764" customFormat="false" ht="12.8" hidden="false" customHeight="false" outlineLevel="0" collapsed="false">
      <c r="A3764" s="0" t="s">
        <v>7534</v>
      </c>
      <c r="B3764" s="0" t="n">
        <v>36081133300</v>
      </c>
      <c r="C3764" s="0" t="s">
        <v>7535</v>
      </c>
      <c r="D3764" s="0" t="n">
        <v>1301</v>
      </c>
      <c r="E3764" s="0" t="n">
        <v>67</v>
      </c>
      <c r="F3764" s="0" t="n">
        <v>957</v>
      </c>
      <c r="G3764" s="0" t="n">
        <v>90</v>
      </c>
      <c r="H3764" s="0" t="n">
        <v>344</v>
      </c>
      <c r="I3764" s="0" t="n">
        <v>96</v>
      </c>
      <c r="J3764" s="0" t="n">
        <f aca="false">H3764/D3764 * 100</f>
        <v>26.4411990776326</v>
      </c>
    </row>
    <row r="3765" customFormat="false" ht="12.8" hidden="false" customHeight="false" outlineLevel="0" collapsed="false">
      <c r="A3765" s="0" t="s">
        <v>7536</v>
      </c>
      <c r="B3765" s="0" t="n">
        <v>36081133900</v>
      </c>
      <c r="C3765" s="0" t="s">
        <v>7537</v>
      </c>
      <c r="D3765" s="0" t="n">
        <v>400</v>
      </c>
      <c r="E3765" s="0" t="n">
        <v>34</v>
      </c>
      <c r="F3765" s="0" t="n">
        <v>335</v>
      </c>
      <c r="G3765" s="0" t="n">
        <v>42</v>
      </c>
      <c r="H3765" s="0" t="n">
        <v>65</v>
      </c>
      <c r="I3765" s="0" t="n">
        <v>33</v>
      </c>
      <c r="J3765" s="0" t="n">
        <f aca="false">H3765/D3765 * 100</f>
        <v>16.25</v>
      </c>
    </row>
    <row r="3766" customFormat="false" ht="12.8" hidden="false" customHeight="false" outlineLevel="0" collapsed="false">
      <c r="A3766" s="0" t="s">
        <v>7538</v>
      </c>
      <c r="B3766" s="0" t="n">
        <v>36081134100</v>
      </c>
      <c r="C3766" s="0" t="s">
        <v>7539</v>
      </c>
      <c r="D3766" s="0" t="n">
        <v>1041</v>
      </c>
      <c r="E3766" s="0" t="n">
        <v>54</v>
      </c>
      <c r="F3766" s="0" t="n">
        <v>806</v>
      </c>
      <c r="G3766" s="0" t="n">
        <v>89</v>
      </c>
      <c r="H3766" s="0" t="n">
        <v>235</v>
      </c>
      <c r="I3766" s="0" t="n">
        <v>87</v>
      </c>
      <c r="J3766" s="0" t="n">
        <f aca="false">H3766/D3766 * 100</f>
        <v>22.5744476464938</v>
      </c>
    </row>
    <row r="3767" customFormat="false" ht="12.8" hidden="false" customHeight="false" outlineLevel="0" collapsed="false">
      <c r="A3767" s="0" t="s">
        <v>7540</v>
      </c>
      <c r="B3767" s="0" t="n">
        <v>36081134700</v>
      </c>
      <c r="C3767" s="0" t="s">
        <v>7541</v>
      </c>
      <c r="D3767" s="0" t="n">
        <v>3918</v>
      </c>
      <c r="E3767" s="0" t="n">
        <v>124</v>
      </c>
      <c r="F3767" s="0" t="n">
        <v>806</v>
      </c>
      <c r="G3767" s="0" t="n">
        <v>203</v>
      </c>
      <c r="H3767" s="0" t="n">
        <v>3112</v>
      </c>
      <c r="I3767" s="0" t="n">
        <v>226</v>
      </c>
      <c r="J3767" s="0" t="n">
        <f aca="false">H3767/D3767 * 100</f>
        <v>79.4282797345584</v>
      </c>
    </row>
    <row r="3768" customFormat="false" ht="12.8" hidden="false" customHeight="false" outlineLevel="0" collapsed="false">
      <c r="A3768" s="0" t="s">
        <v>7542</v>
      </c>
      <c r="B3768" s="0" t="n">
        <v>36081136700</v>
      </c>
      <c r="C3768" s="0" t="s">
        <v>7543</v>
      </c>
      <c r="D3768" s="0" t="n">
        <v>2346</v>
      </c>
      <c r="E3768" s="0" t="n">
        <v>143</v>
      </c>
      <c r="F3768" s="0" t="n">
        <v>1736</v>
      </c>
      <c r="G3768" s="0" t="n">
        <v>187</v>
      </c>
      <c r="H3768" s="0" t="n">
        <v>610</v>
      </c>
      <c r="I3768" s="0" t="n">
        <v>175</v>
      </c>
      <c r="J3768" s="0" t="n">
        <f aca="false">H3768/D3768 * 100</f>
        <v>26.001705029838</v>
      </c>
    </row>
    <row r="3769" customFormat="false" ht="12.8" hidden="false" customHeight="false" outlineLevel="0" collapsed="false">
      <c r="A3769" s="0" t="s">
        <v>7544</v>
      </c>
      <c r="B3769" s="0" t="n">
        <v>36081137700</v>
      </c>
      <c r="C3769" s="0" t="s">
        <v>7545</v>
      </c>
      <c r="D3769" s="0" t="n">
        <v>2362</v>
      </c>
      <c r="E3769" s="0" t="n">
        <v>106</v>
      </c>
      <c r="F3769" s="0" t="n">
        <v>1199</v>
      </c>
      <c r="G3769" s="0" t="n">
        <v>182</v>
      </c>
      <c r="H3769" s="0" t="n">
        <v>1163</v>
      </c>
      <c r="I3769" s="0" t="n">
        <v>202</v>
      </c>
      <c r="J3769" s="0" t="n">
        <f aca="false">H3769/D3769 * 100</f>
        <v>49.237933954276</v>
      </c>
    </row>
    <row r="3770" customFormat="false" ht="12.8" hidden="false" customHeight="false" outlineLevel="0" collapsed="false">
      <c r="A3770" s="0" t="s">
        <v>7546</v>
      </c>
      <c r="B3770" s="0" t="n">
        <v>36081138501</v>
      </c>
      <c r="C3770" s="0" t="s">
        <v>7547</v>
      </c>
      <c r="D3770" s="0" t="n">
        <v>1399</v>
      </c>
      <c r="E3770" s="0" t="n">
        <v>70</v>
      </c>
      <c r="F3770" s="0" t="n">
        <v>721</v>
      </c>
      <c r="G3770" s="0" t="n">
        <v>103</v>
      </c>
      <c r="H3770" s="0" t="n">
        <v>678</v>
      </c>
      <c r="I3770" s="0" t="n">
        <v>101</v>
      </c>
      <c r="J3770" s="0" t="n">
        <f aca="false">H3770/D3770 * 100</f>
        <v>48.4631879914224</v>
      </c>
    </row>
    <row r="3771" customFormat="false" ht="12.8" hidden="false" customHeight="false" outlineLevel="0" collapsed="false">
      <c r="A3771" s="0" t="s">
        <v>7548</v>
      </c>
      <c r="B3771" s="0" t="n">
        <v>36081138502</v>
      </c>
      <c r="C3771" s="0" t="s">
        <v>7549</v>
      </c>
      <c r="D3771" s="0" t="n">
        <v>0</v>
      </c>
      <c r="E3771" s="0" t="n">
        <v>11</v>
      </c>
      <c r="F3771" s="0" t="n">
        <v>0</v>
      </c>
      <c r="G3771" s="0" t="n">
        <v>11</v>
      </c>
      <c r="H3771" s="0" t="n">
        <v>0</v>
      </c>
      <c r="I3771" s="0" t="n">
        <v>11</v>
      </c>
      <c r="J3771" s="0" t="e">
        <f aca="false">H3771/D3771 * 100</f>
        <v>#DIV/0!</v>
      </c>
    </row>
    <row r="3772" customFormat="false" ht="12.8" hidden="false" customHeight="false" outlineLevel="0" collapsed="false">
      <c r="A3772" s="0" t="s">
        <v>7550</v>
      </c>
      <c r="B3772" s="0" t="n">
        <v>36081139900</v>
      </c>
      <c r="C3772" s="0" t="s">
        <v>7551</v>
      </c>
      <c r="D3772" s="0" t="n">
        <v>579</v>
      </c>
      <c r="E3772" s="0" t="n">
        <v>24</v>
      </c>
      <c r="F3772" s="0" t="n">
        <v>533</v>
      </c>
      <c r="G3772" s="0" t="n">
        <v>39</v>
      </c>
      <c r="H3772" s="0" t="n">
        <v>46</v>
      </c>
      <c r="I3772" s="0" t="n">
        <v>30</v>
      </c>
      <c r="J3772" s="0" t="n">
        <f aca="false">H3772/D3772 * 100</f>
        <v>7.9447322970639</v>
      </c>
    </row>
    <row r="3773" customFormat="false" ht="12.8" hidden="false" customHeight="false" outlineLevel="0" collapsed="false">
      <c r="A3773" s="0" t="s">
        <v>7552</v>
      </c>
      <c r="B3773" s="0" t="n">
        <v>36081140300</v>
      </c>
      <c r="C3773" s="0" t="s">
        <v>7553</v>
      </c>
      <c r="D3773" s="0" t="n">
        <v>791</v>
      </c>
      <c r="E3773" s="0" t="n">
        <v>45</v>
      </c>
      <c r="F3773" s="0" t="n">
        <v>619</v>
      </c>
      <c r="G3773" s="0" t="n">
        <v>64</v>
      </c>
      <c r="H3773" s="0" t="n">
        <v>172</v>
      </c>
      <c r="I3773" s="0" t="n">
        <v>65</v>
      </c>
      <c r="J3773" s="0" t="n">
        <f aca="false">H3773/D3773 * 100</f>
        <v>21.7446270543616</v>
      </c>
    </row>
    <row r="3774" customFormat="false" ht="12.8" hidden="false" customHeight="false" outlineLevel="0" collapsed="false">
      <c r="A3774" s="0" t="s">
        <v>7554</v>
      </c>
      <c r="B3774" s="0" t="n">
        <v>36081140901</v>
      </c>
      <c r="C3774" s="0" t="s">
        <v>7555</v>
      </c>
      <c r="D3774" s="0" t="n">
        <v>318</v>
      </c>
      <c r="E3774" s="0" t="n">
        <v>12</v>
      </c>
      <c r="F3774" s="0" t="n">
        <v>290</v>
      </c>
      <c r="G3774" s="0" t="n">
        <v>25</v>
      </c>
      <c r="H3774" s="0" t="n">
        <v>28</v>
      </c>
      <c r="I3774" s="0" t="n">
        <v>19</v>
      </c>
      <c r="J3774" s="0" t="n">
        <f aca="false">H3774/D3774 * 100</f>
        <v>8.80503144654088</v>
      </c>
    </row>
    <row r="3775" customFormat="false" ht="12.8" hidden="false" customHeight="false" outlineLevel="0" collapsed="false">
      <c r="A3775" s="0" t="s">
        <v>7556</v>
      </c>
      <c r="B3775" s="0" t="n">
        <v>36081140902</v>
      </c>
      <c r="C3775" s="0" t="s">
        <v>7557</v>
      </c>
      <c r="D3775" s="0" t="n">
        <v>881</v>
      </c>
      <c r="E3775" s="0" t="n">
        <v>34</v>
      </c>
      <c r="F3775" s="0" t="n">
        <v>748</v>
      </c>
      <c r="G3775" s="0" t="n">
        <v>65</v>
      </c>
      <c r="H3775" s="0" t="n">
        <v>133</v>
      </c>
      <c r="I3775" s="0" t="n">
        <v>58</v>
      </c>
      <c r="J3775" s="0" t="n">
        <f aca="false">H3775/D3775 * 100</f>
        <v>15.0964812712826</v>
      </c>
    </row>
    <row r="3776" customFormat="false" ht="12.8" hidden="false" customHeight="false" outlineLevel="0" collapsed="false">
      <c r="A3776" s="0" t="s">
        <v>7558</v>
      </c>
      <c r="B3776" s="0" t="n">
        <v>36081141700</v>
      </c>
      <c r="C3776" s="0" t="s">
        <v>7559</v>
      </c>
      <c r="D3776" s="0" t="n">
        <v>1551</v>
      </c>
      <c r="E3776" s="0" t="n">
        <v>60</v>
      </c>
      <c r="F3776" s="0" t="n">
        <v>1299</v>
      </c>
      <c r="G3776" s="0" t="n">
        <v>99</v>
      </c>
      <c r="H3776" s="0" t="n">
        <v>252</v>
      </c>
      <c r="I3776" s="0" t="n">
        <v>86</v>
      </c>
      <c r="J3776" s="0" t="n">
        <f aca="false">H3776/D3776 * 100</f>
        <v>16.247582205029</v>
      </c>
    </row>
    <row r="3777" customFormat="false" ht="12.8" hidden="false" customHeight="false" outlineLevel="0" collapsed="false">
      <c r="A3777" s="0" t="s">
        <v>7560</v>
      </c>
      <c r="B3777" s="0" t="n">
        <v>36081142900</v>
      </c>
      <c r="C3777" s="0" t="s">
        <v>7561</v>
      </c>
      <c r="D3777" s="0" t="n">
        <v>1135</v>
      </c>
      <c r="E3777" s="0" t="n">
        <v>105</v>
      </c>
      <c r="F3777" s="0" t="n">
        <v>776</v>
      </c>
      <c r="G3777" s="0" t="n">
        <v>125</v>
      </c>
      <c r="H3777" s="0" t="n">
        <v>359</v>
      </c>
      <c r="I3777" s="0" t="n">
        <v>108</v>
      </c>
      <c r="J3777" s="0" t="n">
        <f aca="false">H3777/D3777 * 100</f>
        <v>31.6299559471366</v>
      </c>
    </row>
    <row r="3778" customFormat="false" ht="12.8" hidden="false" customHeight="false" outlineLevel="0" collapsed="false">
      <c r="A3778" s="0" t="s">
        <v>7562</v>
      </c>
      <c r="B3778" s="0" t="n">
        <v>36081143500</v>
      </c>
      <c r="C3778" s="0" t="s">
        <v>7563</v>
      </c>
      <c r="D3778" s="0" t="n">
        <v>711</v>
      </c>
      <c r="E3778" s="0" t="n">
        <v>43</v>
      </c>
      <c r="F3778" s="0" t="n">
        <v>603</v>
      </c>
      <c r="G3778" s="0" t="n">
        <v>54</v>
      </c>
      <c r="H3778" s="0" t="n">
        <v>108</v>
      </c>
      <c r="I3778" s="0" t="n">
        <v>49</v>
      </c>
      <c r="J3778" s="0" t="n">
        <f aca="false">H3778/D3778 * 100</f>
        <v>15.1898734177215</v>
      </c>
    </row>
    <row r="3779" customFormat="false" ht="12.8" hidden="false" customHeight="false" outlineLevel="0" collapsed="false">
      <c r="A3779" s="0" t="s">
        <v>7564</v>
      </c>
      <c r="B3779" s="0" t="n">
        <v>36081144100</v>
      </c>
      <c r="C3779" s="0" t="s">
        <v>7565</v>
      </c>
      <c r="D3779" s="0" t="n">
        <v>1185</v>
      </c>
      <c r="E3779" s="0" t="n">
        <v>61</v>
      </c>
      <c r="F3779" s="0" t="n">
        <v>905</v>
      </c>
      <c r="G3779" s="0" t="n">
        <v>110</v>
      </c>
      <c r="H3779" s="0" t="n">
        <v>280</v>
      </c>
      <c r="I3779" s="0" t="n">
        <v>101</v>
      </c>
      <c r="J3779" s="0" t="n">
        <f aca="false">H3779/D3779 * 100</f>
        <v>23.6286919831224</v>
      </c>
    </row>
    <row r="3780" customFormat="false" ht="12.8" hidden="false" customHeight="false" outlineLevel="0" collapsed="false">
      <c r="A3780" s="0" t="s">
        <v>7566</v>
      </c>
      <c r="B3780" s="0" t="n">
        <v>36081144700</v>
      </c>
      <c r="C3780" s="0" t="s">
        <v>7567</v>
      </c>
      <c r="D3780" s="0" t="n">
        <v>928</v>
      </c>
      <c r="E3780" s="0" t="n">
        <v>66</v>
      </c>
      <c r="F3780" s="0" t="n">
        <v>529</v>
      </c>
      <c r="G3780" s="0" t="n">
        <v>96</v>
      </c>
      <c r="H3780" s="0" t="n">
        <v>399</v>
      </c>
      <c r="I3780" s="0" t="n">
        <v>92</v>
      </c>
      <c r="J3780" s="0" t="n">
        <f aca="false">H3780/D3780 * 100</f>
        <v>42.9956896551724</v>
      </c>
    </row>
    <row r="3781" customFormat="false" ht="12.8" hidden="false" customHeight="false" outlineLevel="0" collapsed="false">
      <c r="A3781" s="0" t="s">
        <v>7568</v>
      </c>
      <c r="B3781" s="0" t="n">
        <v>36081145101</v>
      </c>
      <c r="C3781" s="0" t="s">
        <v>7569</v>
      </c>
      <c r="D3781" s="0" t="n">
        <v>490</v>
      </c>
      <c r="E3781" s="0" t="n">
        <v>36</v>
      </c>
      <c r="F3781" s="0" t="n">
        <v>370</v>
      </c>
      <c r="G3781" s="0" t="n">
        <v>50</v>
      </c>
      <c r="H3781" s="0" t="n">
        <v>120</v>
      </c>
      <c r="I3781" s="0" t="n">
        <v>47</v>
      </c>
      <c r="J3781" s="0" t="n">
        <f aca="false">H3781/D3781 * 100</f>
        <v>24.4897959183673</v>
      </c>
    </row>
    <row r="3782" customFormat="false" ht="12.8" hidden="false" customHeight="false" outlineLevel="0" collapsed="false">
      <c r="A3782" s="0" t="s">
        <v>7570</v>
      </c>
      <c r="B3782" s="0" t="n">
        <v>36081145102</v>
      </c>
      <c r="C3782" s="0" t="s">
        <v>7571</v>
      </c>
      <c r="D3782" s="0" t="n">
        <v>745</v>
      </c>
      <c r="E3782" s="0" t="n">
        <v>60</v>
      </c>
      <c r="F3782" s="0" t="n">
        <v>494</v>
      </c>
      <c r="G3782" s="0" t="n">
        <v>69</v>
      </c>
      <c r="H3782" s="0" t="n">
        <v>251</v>
      </c>
      <c r="I3782" s="0" t="n">
        <v>63</v>
      </c>
      <c r="J3782" s="0" t="n">
        <f aca="false">H3782/D3782 * 100</f>
        <v>33.6912751677852</v>
      </c>
    </row>
    <row r="3783" customFormat="false" ht="12.8" hidden="false" customHeight="false" outlineLevel="0" collapsed="false">
      <c r="A3783" s="0" t="s">
        <v>7572</v>
      </c>
      <c r="B3783" s="0" t="n">
        <v>36081145900</v>
      </c>
      <c r="C3783" s="0" t="s">
        <v>7573</v>
      </c>
      <c r="D3783" s="0" t="n">
        <v>908</v>
      </c>
      <c r="E3783" s="0" t="n">
        <v>68</v>
      </c>
      <c r="F3783" s="0" t="n">
        <v>683</v>
      </c>
      <c r="G3783" s="0" t="n">
        <v>81</v>
      </c>
      <c r="H3783" s="0" t="n">
        <v>225</v>
      </c>
      <c r="I3783" s="0" t="n">
        <v>74</v>
      </c>
      <c r="J3783" s="0" t="n">
        <f aca="false">H3783/D3783 * 100</f>
        <v>24.7797356828194</v>
      </c>
    </row>
    <row r="3784" customFormat="false" ht="12.8" hidden="false" customHeight="false" outlineLevel="0" collapsed="false">
      <c r="A3784" s="0" t="s">
        <v>7574</v>
      </c>
      <c r="B3784" s="0" t="n">
        <v>36081146300</v>
      </c>
      <c r="C3784" s="0" t="s">
        <v>7575</v>
      </c>
      <c r="D3784" s="0" t="n">
        <v>1015</v>
      </c>
      <c r="E3784" s="0" t="n">
        <v>57</v>
      </c>
      <c r="F3784" s="0" t="n">
        <v>451</v>
      </c>
      <c r="G3784" s="0" t="n">
        <v>113</v>
      </c>
      <c r="H3784" s="0" t="n">
        <v>564</v>
      </c>
      <c r="I3784" s="0" t="n">
        <v>117</v>
      </c>
      <c r="J3784" s="0" t="n">
        <f aca="false">H3784/D3784 * 100</f>
        <v>55.5665024630542</v>
      </c>
    </row>
    <row r="3785" customFormat="false" ht="12.8" hidden="false" customHeight="false" outlineLevel="0" collapsed="false">
      <c r="A3785" s="0" t="s">
        <v>7576</v>
      </c>
      <c r="B3785" s="0" t="n">
        <v>36081146700</v>
      </c>
      <c r="C3785" s="0" t="s">
        <v>7577</v>
      </c>
      <c r="D3785" s="0" t="n">
        <v>1320</v>
      </c>
      <c r="E3785" s="0" t="n">
        <v>69</v>
      </c>
      <c r="F3785" s="0" t="n">
        <v>366</v>
      </c>
      <c r="G3785" s="0" t="n">
        <v>103</v>
      </c>
      <c r="H3785" s="0" t="n">
        <v>954</v>
      </c>
      <c r="I3785" s="0" t="n">
        <v>111</v>
      </c>
      <c r="J3785" s="0" t="n">
        <f aca="false">H3785/D3785 * 100</f>
        <v>72.2727272727273</v>
      </c>
    </row>
    <row r="3786" customFormat="false" ht="12.8" hidden="false" customHeight="false" outlineLevel="0" collapsed="false">
      <c r="A3786" s="0" t="s">
        <v>7578</v>
      </c>
      <c r="B3786" s="0" t="n">
        <v>36081147100</v>
      </c>
      <c r="C3786" s="0" t="s">
        <v>7579</v>
      </c>
      <c r="D3786" s="0" t="n">
        <v>1344</v>
      </c>
      <c r="E3786" s="0" t="n">
        <v>66</v>
      </c>
      <c r="F3786" s="0" t="n">
        <v>749</v>
      </c>
      <c r="G3786" s="0" t="n">
        <v>96</v>
      </c>
      <c r="H3786" s="0" t="n">
        <v>595</v>
      </c>
      <c r="I3786" s="0" t="n">
        <v>96</v>
      </c>
      <c r="J3786" s="0" t="n">
        <f aca="false">H3786/D3786 * 100</f>
        <v>44.2708333333333</v>
      </c>
    </row>
    <row r="3787" customFormat="false" ht="12.8" hidden="false" customHeight="false" outlineLevel="0" collapsed="false">
      <c r="A3787" s="0" t="s">
        <v>7580</v>
      </c>
      <c r="B3787" s="0" t="n">
        <v>36081147900</v>
      </c>
      <c r="C3787" s="0" t="s">
        <v>7581</v>
      </c>
      <c r="D3787" s="0" t="n">
        <v>1719</v>
      </c>
      <c r="E3787" s="0" t="n">
        <v>73</v>
      </c>
      <c r="F3787" s="0" t="n">
        <v>1088</v>
      </c>
      <c r="G3787" s="0" t="n">
        <v>134</v>
      </c>
      <c r="H3787" s="0" t="n">
        <v>631</v>
      </c>
      <c r="I3787" s="0" t="n">
        <v>127</v>
      </c>
      <c r="J3787" s="0" t="n">
        <f aca="false">H3787/D3787 * 100</f>
        <v>36.7073880162885</v>
      </c>
    </row>
    <row r="3788" customFormat="false" ht="12.8" hidden="false" customHeight="false" outlineLevel="0" collapsed="false">
      <c r="A3788" s="0" t="s">
        <v>7582</v>
      </c>
      <c r="B3788" s="0" t="n">
        <v>36081148300</v>
      </c>
      <c r="C3788" s="0" t="s">
        <v>7583</v>
      </c>
      <c r="D3788" s="0" t="n">
        <v>983</v>
      </c>
      <c r="E3788" s="0" t="n">
        <v>67</v>
      </c>
      <c r="F3788" s="0" t="n">
        <v>850</v>
      </c>
      <c r="G3788" s="0" t="n">
        <v>73</v>
      </c>
      <c r="H3788" s="0" t="n">
        <v>133</v>
      </c>
      <c r="I3788" s="0" t="n">
        <v>65</v>
      </c>
      <c r="J3788" s="0" t="n">
        <f aca="false">H3788/D3788 * 100</f>
        <v>13.53001017294</v>
      </c>
    </row>
    <row r="3789" customFormat="false" ht="12.8" hidden="false" customHeight="false" outlineLevel="0" collapsed="false">
      <c r="A3789" s="0" t="s">
        <v>7584</v>
      </c>
      <c r="B3789" s="0" t="n">
        <v>36081150701</v>
      </c>
      <c r="C3789" s="0" t="s">
        <v>7585</v>
      </c>
      <c r="D3789" s="0" t="n">
        <v>1080</v>
      </c>
      <c r="E3789" s="0" t="n">
        <v>61</v>
      </c>
      <c r="F3789" s="0" t="n">
        <v>962</v>
      </c>
      <c r="G3789" s="0" t="n">
        <v>75</v>
      </c>
      <c r="H3789" s="0" t="n">
        <v>118</v>
      </c>
      <c r="I3789" s="0" t="n">
        <v>65</v>
      </c>
      <c r="J3789" s="0" t="n">
        <f aca="false">H3789/D3789 * 100</f>
        <v>10.9259259259259</v>
      </c>
    </row>
    <row r="3790" customFormat="false" ht="12.8" hidden="false" customHeight="false" outlineLevel="0" collapsed="false">
      <c r="A3790" s="0" t="s">
        <v>7586</v>
      </c>
      <c r="B3790" s="0" t="n">
        <v>36081150702</v>
      </c>
      <c r="C3790" s="0" t="s">
        <v>7587</v>
      </c>
      <c r="D3790" s="0" t="n">
        <v>1184</v>
      </c>
      <c r="E3790" s="0" t="n">
        <v>79</v>
      </c>
      <c r="F3790" s="0" t="n">
        <v>929</v>
      </c>
      <c r="G3790" s="0" t="n">
        <v>92</v>
      </c>
      <c r="H3790" s="0" t="n">
        <v>255</v>
      </c>
      <c r="I3790" s="0" t="n">
        <v>84</v>
      </c>
      <c r="J3790" s="0" t="n">
        <f aca="false">H3790/D3790 * 100</f>
        <v>21.5371621621622</v>
      </c>
    </row>
    <row r="3791" customFormat="false" ht="12.8" hidden="false" customHeight="false" outlineLevel="0" collapsed="false">
      <c r="A3791" s="0" t="s">
        <v>7588</v>
      </c>
      <c r="B3791" s="0" t="n">
        <v>36081152901</v>
      </c>
      <c r="C3791" s="0" t="s">
        <v>7589</v>
      </c>
      <c r="D3791" s="0" t="n">
        <v>2577</v>
      </c>
      <c r="E3791" s="0" t="n">
        <v>113</v>
      </c>
      <c r="F3791" s="0" t="n">
        <v>1990</v>
      </c>
      <c r="G3791" s="0" t="n">
        <v>182</v>
      </c>
      <c r="H3791" s="0" t="n">
        <v>587</v>
      </c>
      <c r="I3791" s="0" t="n">
        <v>175</v>
      </c>
      <c r="J3791" s="0" t="n">
        <f aca="false">H3791/D3791 * 100</f>
        <v>22.7784245246411</v>
      </c>
    </row>
    <row r="3792" customFormat="false" ht="12.8" hidden="false" customHeight="false" outlineLevel="0" collapsed="false">
      <c r="A3792" s="0" t="s">
        <v>7590</v>
      </c>
      <c r="B3792" s="0" t="n">
        <v>36081152902</v>
      </c>
      <c r="C3792" s="0" t="s">
        <v>7591</v>
      </c>
      <c r="D3792" s="0" t="n">
        <v>2141</v>
      </c>
      <c r="E3792" s="0" t="n">
        <v>146</v>
      </c>
      <c r="F3792" s="0" t="n">
        <v>1781</v>
      </c>
      <c r="G3792" s="0" t="n">
        <v>209</v>
      </c>
      <c r="H3792" s="0" t="n">
        <v>360</v>
      </c>
      <c r="I3792" s="0" t="n">
        <v>176</v>
      </c>
      <c r="J3792" s="0" t="n">
        <f aca="false">H3792/D3792 * 100</f>
        <v>16.8145726296123</v>
      </c>
    </row>
    <row r="3793" customFormat="false" ht="12.8" hidden="false" customHeight="false" outlineLevel="0" collapsed="false">
      <c r="A3793" s="0" t="s">
        <v>7592</v>
      </c>
      <c r="B3793" s="0" t="n">
        <v>36081155101</v>
      </c>
      <c r="C3793" s="0" t="s">
        <v>7593</v>
      </c>
      <c r="D3793" s="0" t="n">
        <v>1405</v>
      </c>
      <c r="E3793" s="0" t="n">
        <v>222</v>
      </c>
      <c r="F3793" s="0" t="n">
        <v>1290</v>
      </c>
      <c r="G3793" s="0" t="n">
        <v>214</v>
      </c>
      <c r="H3793" s="0" t="n">
        <v>115</v>
      </c>
      <c r="I3793" s="0" t="n">
        <v>70</v>
      </c>
      <c r="J3793" s="0" t="n">
        <f aca="false">H3793/D3793 * 100</f>
        <v>8.18505338078292</v>
      </c>
    </row>
    <row r="3794" customFormat="false" ht="12.8" hidden="false" customHeight="false" outlineLevel="0" collapsed="false">
      <c r="A3794" s="0" t="s">
        <v>7594</v>
      </c>
      <c r="B3794" s="0" t="n">
        <v>36081155102</v>
      </c>
      <c r="C3794" s="0" t="s">
        <v>7595</v>
      </c>
      <c r="D3794" s="0" t="n">
        <v>3605</v>
      </c>
      <c r="E3794" s="0" t="n">
        <v>98</v>
      </c>
      <c r="F3794" s="0" t="n">
        <v>2270</v>
      </c>
      <c r="G3794" s="0" t="n">
        <v>253</v>
      </c>
      <c r="H3794" s="0" t="n">
        <v>1335</v>
      </c>
      <c r="I3794" s="0" t="n">
        <v>259</v>
      </c>
      <c r="J3794" s="0" t="n">
        <f aca="false">H3794/D3794 * 100</f>
        <v>37.0319001386963</v>
      </c>
    </row>
    <row r="3795" customFormat="false" ht="12.8" hidden="false" customHeight="false" outlineLevel="0" collapsed="false">
      <c r="A3795" s="0" t="s">
        <v>7596</v>
      </c>
      <c r="B3795" s="0" t="n">
        <v>36081156700</v>
      </c>
      <c r="C3795" s="0" t="s">
        <v>7597</v>
      </c>
      <c r="D3795" s="0" t="n">
        <v>239</v>
      </c>
      <c r="E3795" s="0" t="n">
        <v>44</v>
      </c>
      <c r="F3795" s="0" t="n">
        <v>34</v>
      </c>
      <c r="G3795" s="0" t="n">
        <v>19</v>
      </c>
      <c r="H3795" s="0" t="n">
        <v>205</v>
      </c>
      <c r="I3795" s="0" t="n">
        <v>45</v>
      </c>
      <c r="J3795" s="0" t="n">
        <f aca="false">H3795/D3795 * 100</f>
        <v>85.7740585774059</v>
      </c>
    </row>
    <row r="3796" customFormat="false" ht="12.8" hidden="false" customHeight="false" outlineLevel="0" collapsed="false">
      <c r="A3796" s="0" t="s">
        <v>7598</v>
      </c>
      <c r="B3796" s="0" t="n">
        <v>36081157101</v>
      </c>
      <c r="C3796" s="0" t="s">
        <v>7599</v>
      </c>
      <c r="D3796" s="0" t="n">
        <v>2496</v>
      </c>
      <c r="E3796" s="0" t="n">
        <v>104</v>
      </c>
      <c r="F3796" s="0" t="n">
        <v>2050</v>
      </c>
      <c r="G3796" s="0" t="n">
        <v>207</v>
      </c>
      <c r="H3796" s="0" t="n">
        <v>446</v>
      </c>
      <c r="I3796" s="0" t="n">
        <v>175</v>
      </c>
      <c r="J3796" s="0" t="n">
        <f aca="false">H3796/D3796 * 100</f>
        <v>17.8685897435897</v>
      </c>
    </row>
    <row r="3797" customFormat="false" ht="12.8" hidden="false" customHeight="false" outlineLevel="0" collapsed="false">
      <c r="A3797" s="0" t="s">
        <v>7600</v>
      </c>
      <c r="B3797" s="0" t="n">
        <v>36081157102</v>
      </c>
      <c r="C3797" s="0" t="s">
        <v>7601</v>
      </c>
      <c r="D3797" s="0" t="n">
        <v>536</v>
      </c>
      <c r="E3797" s="0" t="n">
        <v>38</v>
      </c>
      <c r="F3797" s="0" t="n">
        <v>336</v>
      </c>
      <c r="G3797" s="0" t="n">
        <v>54</v>
      </c>
      <c r="H3797" s="0" t="n">
        <v>200</v>
      </c>
      <c r="I3797" s="0" t="n">
        <v>49</v>
      </c>
      <c r="J3797" s="0" t="n">
        <f aca="false">H3797/D3797 * 100</f>
        <v>37.3134328358209</v>
      </c>
    </row>
    <row r="3798" customFormat="false" ht="12.8" hidden="false" customHeight="false" outlineLevel="0" collapsed="false">
      <c r="A3798" s="0" t="s">
        <v>7602</v>
      </c>
      <c r="B3798" s="0" t="n">
        <v>36081157901</v>
      </c>
      <c r="C3798" s="0" t="s">
        <v>7603</v>
      </c>
      <c r="D3798" s="0" t="n">
        <v>1657</v>
      </c>
      <c r="E3798" s="0" t="n">
        <v>93</v>
      </c>
      <c r="F3798" s="0" t="n">
        <v>1449</v>
      </c>
      <c r="G3798" s="0" t="n">
        <v>110</v>
      </c>
      <c r="H3798" s="0" t="n">
        <v>208</v>
      </c>
      <c r="I3798" s="0" t="n">
        <v>78</v>
      </c>
      <c r="J3798" s="0" t="n">
        <f aca="false">H3798/D3798 * 100</f>
        <v>12.5528062764031</v>
      </c>
    </row>
    <row r="3799" customFormat="false" ht="12.8" hidden="false" customHeight="false" outlineLevel="0" collapsed="false">
      <c r="A3799" s="0" t="s">
        <v>7604</v>
      </c>
      <c r="B3799" s="0" t="n">
        <v>36081157902</v>
      </c>
      <c r="C3799" s="0" t="s">
        <v>7605</v>
      </c>
      <c r="D3799" s="0" t="n">
        <v>1084</v>
      </c>
      <c r="E3799" s="0" t="n">
        <v>65</v>
      </c>
      <c r="F3799" s="0" t="n">
        <v>982</v>
      </c>
      <c r="G3799" s="0" t="n">
        <v>86</v>
      </c>
      <c r="H3799" s="0" t="n">
        <v>102</v>
      </c>
      <c r="I3799" s="0" t="n">
        <v>59</v>
      </c>
      <c r="J3799" s="0" t="n">
        <f aca="false">H3799/D3799 * 100</f>
        <v>9.40959409594096</v>
      </c>
    </row>
    <row r="3800" customFormat="false" ht="12.8" hidden="false" customHeight="false" outlineLevel="0" collapsed="false">
      <c r="A3800" s="0" t="s">
        <v>7606</v>
      </c>
      <c r="B3800" s="0" t="n">
        <v>36081157903</v>
      </c>
      <c r="C3800" s="0" t="s">
        <v>7607</v>
      </c>
      <c r="D3800" s="0" t="n">
        <v>1279</v>
      </c>
      <c r="E3800" s="0" t="n">
        <v>92</v>
      </c>
      <c r="F3800" s="0" t="n">
        <v>1030</v>
      </c>
      <c r="G3800" s="0" t="n">
        <v>109</v>
      </c>
      <c r="H3800" s="0" t="n">
        <v>249</v>
      </c>
      <c r="I3800" s="0" t="n">
        <v>94</v>
      </c>
      <c r="J3800" s="0" t="n">
        <f aca="false">H3800/D3800 * 100</f>
        <v>19.4683346364347</v>
      </c>
    </row>
    <row r="3801" customFormat="false" ht="12.8" hidden="false" customHeight="false" outlineLevel="0" collapsed="false">
      <c r="A3801" s="0" t="s">
        <v>7608</v>
      </c>
      <c r="B3801" s="0" t="n">
        <v>36081161700</v>
      </c>
      <c r="C3801" s="0" t="s">
        <v>7609</v>
      </c>
      <c r="D3801" s="0" t="n">
        <v>1474</v>
      </c>
      <c r="E3801" s="0" t="n">
        <v>65</v>
      </c>
      <c r="F3801" s="0" t="n">
        <v>1165</v>
      </c>
      <c r="G3801" s="0" t="n">
        <v>100</v>
      </c>
      <c r="H3801" s="0" t="n">
        <v>309</v>
      </c>
      <c r="I3801" s="0" t="n">
        <v>100</v>
      </c>
      <c r="J3801" s="0" t="n">
        <f aca="false">H3801/D3801 * 100</f>
        <v>20.9633649932157</v>
      </c>
    </row>
    <row r="3802" customFormat="false" ht="12.8" hidden="false" customHeight="false" outlineLevel="0" collapsed="false">
      <c r="A3802" s="0" t="s">
        <v>7610</v>
      </c>
      <c r="B3802" s="0" t="n">
        <v>36081162100</v>
      </c>
      <c r="C3802" s="0" t="s">
        <v>7611</v>
      </c>
      <c r="D3802" s="0" t="n">
        <v>1982</v>
      </c>
      <c r="E3802" s="0" t="n">
        <v>103</v>
      </c>
      <c r="F3802" s="0" t="n">
        <v>1141</v>
      </c>
      <c r="G3802" s="0" t="n">
        <v>122</v>
      </c>
      <c r="H3802" s="0" t="n">
        <v>841</v>
      </c>
      <c r="I3802" s="0" t="n">
        <v>121</v>
      </c>
      <c r="J3802" s="0" t="n">
        <f aca="false">H3802/D3802 * 100</f>
        <v>42.4318869828456</v>
      </c>
    </row>
    <row r="3803" customFormat="false" ht="12.8" hidden="false" customHeight="false" outlineLevel="0" collapsed="false">
      <c r="A3803" s="0" t="s">
        <v>7612</v>
      </c>
      <c r="B3803" s="0" t="n">
        <v>36081990100</v>
      </c>
      <c r="C3803" s="0" t="s">
        <v>7613</v>
      </c>
      <c r="D3803" s="0" t="n">
        <v>0</v>
      </c>
      <c r="E3803" s="0" t="n">
        <v>11</v>
      </c>
      <c r="F3803" s="0" t="n">
        <v>0</v>
      </c>
      <c r="G3803" s="0" t="n">
        <v>11</v>
      </c>
      <c r="H3803" s="0" t="n">
        <v>0</v>
      </c>
      <c r="I3803" s="0" t="n">
        <v>11</v>
      </c>
      <c r="J3803" s="0" t="e">
        <f aca="false">H3803/D3803 * 100</f>
        <v>#DIV/0!</v>
      </c>
    </row>
    <row r="3804" customFormat="false" ht="12.8" hidden="false" customHeight="false" outlineLevel="0" collapsed="false">
      <c r="A3804" s="0" t="s">
        <v>7614</v>
      </c>
      <c r="B3804" s="0" t="n">
        <v>36083040100</v>
      </c>
      <c r="C3804" s="0" t="s">
        <v>7615</v>
      </c>
      <c r="D3804" s="0" t="n">
        <v>1700</v>
      </c>
      <c r="E3804" s="0" t="n">
        <v>140</v>
      </c>
      <c r="F3804" s="0" t="n">
        <v>797</v>
      </c>
      <c r="G3804" s="0" t="n">
        <v>130</v>
      </c>
      <c r="H3804" s="0" t="n">
        <v>903</v>
      </c>
      <c r="I3804" s="0" t="n">
        <v>160</v>
      </c>
      <c r="J3804" s="0" t="n">
        <f aca="false">H3804/D3804 * 100</f>
        <v>53.1176470588235</v>
      </c>
    </row>
    <row r="3805" customFormat="false" ht="12.8" hidden="false" customHeight="false" outlineLevel="0" collapsed="false">
      <c r="A3805" s="0" t="s">
        <v>7616</v>
      </c>
      <c r="B3805" s="0" t="n">
        <v>36083040200</v>
      </c>
      <c r="C3805" s="0" t="s">
        <v>7617</v>
      </c>
      <c r="D3805" s="0" t="n">
        <v>2060</v>
      </c>
      <c r="E3805" s="0" t="n">
        <v>196</v>
      </c>
      <c r="F3805" s="0" t="n">
        <v>775</v>
      </c>
      <c r="G3805" s="0" t="n">
        <v>158</v>
      </c>
      <c r="H3805" s="0" t="n">
        <v>1285</v>
      </c>
      <c r="I3805" s="0" t="n">
        <v>232</v>
      </c>
      <c r="J3805" s="0" t="n">
        <f aca="false">H3805/D3805 * 100</f>
        <v>62.378640776699</v>
      </c>
    </row>
    <row r="3806" customFormat="false" ht="12.8" hidden="false" customHeight="false" outlineLevel="0" collapsed="false">
      <c r="A3806" s="0" t="s">
        <v>7618</v>
      </c>
      <c r="B3806" s="0" t="n">
        <v>36083040300</v>
      </c>
      <c r="C3806" s="0" t="s">
        <v>7619</v>
      </c>
      <c r="D3806" s="0" t="n">
        <v>1164</v>
      </c>
      <c r="E3806" s="0" t="n">
        <v>138</v>
      </c>
      <c r="F3806" s="0" t="n">
        <v>443</v>
      </c>
      <c r="G3806" s="0" t="n">
        <v>107</v>
      </c>
      <c r="H3806" s="0" t="n">
        <v>721</v>
      </c>
      <c r="I3806" s="0" t="n">
        <v>157</v>
      </c>
      <c r="J3806" s="0" t="n">
        <f aca="false">H3806/D3806 * 100</f>
        <v>61.9415807560138</v>
      </c>
    </row>
    <row r="3807" customFormat="false" ht="12.8" hidden="false" customHeight="false" outlineLevel="0" collapsed="false">
      <c r="A3807" s="0" t="s">
        <v>7620</v>
      </c>
      <c r="B3807" s="0" t="n">
        <v>36083040400</v>
      </c>
      <c r="C3807" s="0" t="s">
        <v>7621</v>
      </c>
      <c r="D3807" s="0" t="n">
        <v>795</v>
      </c>
      <c r="E3807" s="0" t="n">
        <v>93</v>
      </c>
      <c r="F3807" s="0" t="n">
        <v>214</v>
      </c>
      <c r="G3807" s="0" t="n">
        <v>63</v>
      </c>
      <c r="H3807" s="0" t="n">
        <v>581</v>
      </c>
      <c r="I3807" s="0" t="n">
        <v>92</v>
      </c>
      <c r="J3807" s="0" t="n">
        <f aca="false">H3807/D3807 * 100</f>
        <v>73.0817610062893</v>
      </c>
    </row>
    <row r="3808" customFormat="false" ht="12.8" hidden="false" customHeight="false" outlineLevel="0" collapsed="false">
      <c r="A3808" s="0" t="s">
        <v>7622</v>
      </c>
      <c r="B3808" s="0" t="n">
        <v>36083040500</v>
      </c>
      <c r="C3808" s="0" t="s">
        <v>7623</v>
      </c>
      <c r="D3808" s="0" t="n">
        <v>799</v>
      </c>
      <c r="E3808" s="0" t="n">
        <v>86</v>
      </c>
      <c r="F3808" s="0" t="n">
        <v>252</v>
      </c>
      <c r="G3808" s="0" t="n">
        <v>55</v>
      </c>
      <c r="H3808" s="0" t="n">
        <v>547</v>
      </c>
      <c r="I3808" s="0" t="n">
        <v>87</v>
      </c>
      <c r="J3808" s="0" t="n">
        <f aca="false">H3808/D3808 * 100</f>
        <v>68.4605757196496</v>
      </c>
    </row>
    <row r="3809" customFormat="false" ht="12.8" hidden="false" customHeight="false" outlineLevel="0" collapsed="false">
      <c r="A3809" s="0" t="s">
        <v>7624</v>
      </c>
      <c r="B3809" s="0" t="n">
        <v>36083040600</v>
      </c>
      <c r="C3809" s="0" t="s">
        <v>7625</v>
      </c>
      <c r="D3809" s="0" t="n">
        <v>674</v>
      </c>
      <c r="E3809" s="0" t="n">
        <v>60</v>
      </c>
      <c r="F3809" s="0" t="n">
        <v>181</v>
      </c>
      <c r="G3809" s="0" t="n">
        <v>38</v>
      </c>
      <c r="H3809" s="0" t="n">
        <v>493</v>
      </c>
      <c r="I3809" s="0" t="n">
        <v>69</v>
      </c>
      <c r="J3809" s="0" t="n">
        <f aca="false">H3809/D3809 * 100</f>
        <v>73.1454005934718</v>
      </c>
    </row>
    <row r="3810" customFormat="false" ht="12.8" hidden="false" customHeight="false" outlineLevel="0" collapsed="false">
      <c r="A3810" s="0" t="s">
        <v>7626</v>
      </c>
      <c r="B3810" s="0" t="n">
        <v>36083040700</v>
      </c>
      <c r="C3810" s="0" t="s">
        <v>7627</v>
      </c>
      <c r="D3810" s="0" t="n">
        <v>2303</v>
      </c>
      <c r="E3810" s="0" t="n">
        <v>218</v>
      </c>
      <c r="F3810" s="0" t="n">
        <v>127</v>
      </c>
      <c r="G3810" s="0" t="n">
        <v>73</v>
      </c>
      <c r="H3810" s="0" t="n">
        <v>2176</v>
      </c>
      <c r="I3810" s="0" t="n">
        <v>234</v>
      </c>
      <c r="J3810" s="0" t="n">
        <f aca="false">H3810/D3810 * 100</f>
        <v>94.4854537559705</v>
      </c>
    </row>
    <row r="3811" customFormat="false" ht="12.8" hidden="false" customHeight="false" outlineLevel="0" collapsed="false">
      <c r="A3811" s="0" t="s">
        <v>7628</v>
      </c>
      <c r="B3811" s="0" t="n">
        <v>36083040800</v>
      </c>
      <c r="C3811" s="0" t="s">
        <v>7629</v>
      </c>
      <c r="D3811" s="0" t="n">
        <v>910</v>
      </c>
      <c r="E3811" s="0" t="n">
        <v>88</v>
      </c>
      <c r="F3811" s="0" t="n">
        <v>191</v>
      </c>
      <c r="G3811" s="0" t="n">
        <v>48</v>
      </c>
      <c r="H3811" s="0" t="n">
        <v>719</v>
      </c>
      <c r="I3811" s="0" t="n">
        <v>89</v>
      </c>
      <c r="J3811" s="0" t="n">
        <f aca="false">H3811/D3811 * 100</f>
        <v>79.010989010989</v>
      </c>
    </row>
    <row r="3812" customFormat="false" ht="12.8" hidden="false" customHeight="false" outlineLevel="0" collapsed="false">
      <c r="A3812" s="0" t="s">
        <v>7630</v>
      </c>
      <c r="B3812" s="0" t="n">
        <v>36083040900</v>
      </c>
      <c r="C3812" s="0" t="s">
        <v>7631</v>
      </c>
      <c r="D3812" s="0" t="n">
        <v>1221</v>
      </c>
      <c r="E3812" s="0" t="n">
        <v>104</v>
      </c>
      <c r="F3812" s="0" t="n">
        <v>363</v>
      </c>
      <c r="G3812" s="0" t="n">
        <v>93</v>
      </c>
      <c r="H3812" s="0" t="n">
        <v>858</v>
      </c>
      <c r="I3812" s="0" t="n">
        <v>131</v>
      </c>
      <c r="J3812" s="0" t="n">
        <f aca="false">H3812/D3812 * 100</f>
        <v>70.2702702702703</v>
      </c>
    </row>
    <row r="3813" customFormat="false" ht="12.8" hidden="false" customHeight="false" outlineLevel="0" collapsed="false">
      <c r="A3813" s="0" t="s">
        <v>7632</v>
      </c>
      <c r="B3813" s="0" t="n">
        <v>36083041000</v>
      </c>
      <c r="C3813" s="0" t="s">
        <v>7633</v>
      </c>
      <c r="D3813" s="0" t="n">
        <v>1672</v>
      </c>
      <c r="E3813" s="0" t="n">
        <v>129</v>
      </c>
      <c r="F3813" s="0" t="n">
        <v>618</v>
      </c>
      <c r="G3813" s="0" t="n">
        <v>112</v>
      </c>
      <c r="H3813" s="0" t="n">
        <v>1054</v>
      </c>
      <c r="I3813" s="0" t="n">
        <v>136</v>
      </c>
      <c r="J3813" s="0" t="n">
        <f aca="false">H3813/D3813 * 100</f>
        <v>63.0382775119617</v>
      </c>
    </row>
    <row r="3814" customFormat="false" ht="12.8" hidden="false" customHeight="false" outlineLevel="0" collapsed="false">
      <c r="A3814" s="0" t="s">
        <v>7634</v>
      </c>
      <c r="B3814" s="0" t="n">
        <v>36083041100</v>
      </c>
      <c r="C3814" s="0" t="s">
        <v>7635</v>
      </c>
      <c r="D3814" s="0" t="n">
        <v>2263</v>
      </c>
      <c r="E3814" s="0" t="n">
        <v>147</v>
      </c>
      <c r="F3814" s="0" t="n">
        <v>1229</v>
      </c>
      <c r="G3814" s="0" t="n">
        <v>142</v>
      </c>
      <c r="H3814" s="0" t="n">
        <v>1034</v>
      </c>
      <c r="I3814" s="0" t="n">
        <v>154</v>
      </c>
      <c r="J3814" s="0" t="n">
        <f aca="false">H3814/D3814 * 100</f>
        <v>45.6915598762704</v>
      </c>
    </row>
    <row r="3815" customFormat="false" ht="12.8" hidden="false" customHeight="false" outlineLevel="0" collapsed="false">
      <c r="A3815" s="0" t="s">
        <v>7636</v>
      </c>
      <c r="B3815" s="0" t="n">
        <v>36083041200</v>
      </c>
      <c r="C3815" s="0" t="s">
        <v>7637</v>
      </c>
      <c r="D3815" s="0" t="n">
        <v>1192</v>
      </c>
      <c r="E3815" s="0" t="n">
        <v>115</v>
      </c>
      <c r="F3815" s="0" t="n">
        <v>811</v>
      </c>
      <c r="G3815" s="0" t="n">
        <v>121</v>
      </c>
      <c r="H3815" s="0" t="n">
        <v>381</v>
      </c>
      <c r="I3815" s="0" t="n">
        <v>110</v>
      </c>
      <c r="J3815" s="0" t="n">
        <f aca="false">H3815/D3815 * 100</f>
        <v>31.9630872483221</v>
      </c>
    </row>
    <row r="3816" customFormat="false" ht="12.8" hidden="false" customHeight="false" outlineLevel="0" collapsed="false">
      <c r="A3816" s="0" t="s">
        <v>7638</v>
      </c>
      <c r="B3816" s="0" t="n">
        <v>36083041300</v>
      </c>
      <c r="C3816" s="0" t="s">
        <v>7639</v>
      </c>
      <c r="D3816" s="0" t="n">
        <v>1168</v>
      </c>
      <c r="E3816" s="0" t="n">
        <v>100</v>
      </c>
      <c r="F3816" s="0" t="n">
        <v>645</v>
      </c>
      <c r="G3816" s="0" t="n">
        <v>87</v>
      </c>
      <c r="H3816" s="0" t="n">
        <v>523</v>
      </c>
      <c r="I3816" s="0" t="n">
        <v>105</v>
      </c>
      <c r="J3816" s="0" t="n">
        <f aca="false">H3816/D3816 * 100</f>
        <v>44.777397260274</v>
      </c>
    </row>
    <row r="3817" customFormat="false" ht="12.8" hidden="false" customHeight="false" outlineLevel="0" collapsed="false">
      <c r="A3817" s="0" t="s">
        <v>7640</v>
      </c>
      <c r="B3817" s="0" t="n">
        <v>36083041400</v>
      </c>
      <c r="C3817" s="0" t="s">
        <v>7641</v>
      </c>
      <c r="D3817" s="0" t="n">
        <v>1916</v>
      </c>
      <c r="E3817" s="0" t="n">
        <v>106</v>
      </c>
      <c r="F3817" s="0" t="n">
        <v>809</v>
      </c>
      <c r="G3817" s="0" t="n">
        <v>88</v>
      </c>
      <c r="H3817" s="0" t="n">
        <v>1107</v>
      </c>
      <c r="I3817" s="0" t="n">
        <v>122</v>
      </c>
      <c r="J3817" s="0" t="n">
        <f aca="false">H3817/D3817 * 100</f>
        <v>57.776617954071</v>
      </c>
    </row>
    <row r="3818" customFormat="false" ht="12.8" hidden="false" customHeight="false" outlineLevel="0" collapsed="false">
      <c r="A3818" s="0" t="s">
        <v>7642</v>
      </c>
      <c r="B3818" s="0" t="n">
        <v>36083051500</v>
      </c>
      <c r="C3818" s="0" t="s">
        <v>7643</v>
      </c>
      <c r="D3818" s="0" t="n">
        <v>1156</v>
      </c>
      <c r="E3818" s="0" t="n">
        <v>94</v>
      </c>
      <c r="F3818" s="0" t="n">
        <v>396</v>
      </c>
      <c r="G3818" s="0" t="n">
        <v>79</v>
      </c>
      <c r="H3818" s="0" t="n">
        <v>760</v>
      </c>
      <c r="I3818" s="0" t="n">
        <v>112</v>
      </c>
      <c r="J3818" s="0" t="n">
        <f aca="false">H3818/D3818 * 100</f>
        <v>65.7439446366782</v>
      </c>
    </row>
    <row r="3819" customFormat="false" ht="12.8" hidden="false" customHeight="false" outlineLevel="0" collapsed="false">
      <c r="A3819" s="0" t="s">
        <v>7644</v>
      </c>
      <c r="B3819" s="0" t="n">
        <v>36083051600</v>
      </c>
      <c r="C3819" s="0" t="s">
        <v>7645</v>
      </c>
      <c r="D3819" s="0" t="n">
        <v>2932</v>
      </c>
      <c r="E3819" s="0" t="n">
        <v>206</v>
      </c>
      <c r="F3819" s="0" t="n">
        <v>1258</v>
      </c>
      <c r="G3819" s="0" t="n">
        <v>175</v>
      </c>
      <c r="H3819" s="0" t="n">
        <v>1674</v>
      </c>
      <c r="I3819" s="0" t="n">
        <v>215</v>
      </c>
      <c r="J3819" s="0" t="n">
        <f aca="false">H3819/D3819 * 100</f>
        <v>57.0941336971351</v>
      </c>
    </row>
    <row r="3820" customFormat="false" ht="12.8" hidden="false" customHeight="false" outlineLevel="0" collapsed="false">
      <c r="A3820" s="0" t="s">
        <v>7646</v>
      </c>
      <c r="B3820" s="0" t="n">
        <v>36083051701</v>
      </c>
      <c r="C3820" s="0" t="s">
        <v>7647</v>
      </c>
      <c r="D3820" s="0" t="n">
        <v>1296</v>
      </c>
      <c r="E3820" s="0" t="n">
        <v>120</v>
      </c>
      <c r="F3820" s="0" t="n">
        <v>991</v>
      </c>
      <c r="G3820" s="0" t="n">
        <v>110</v>
      </c>
      <c r="H3820" s="0" t="n">
        <v>305</v>
      </c>
      <c r="I3820" s="0" t="n">
        <v>128</v>
      </c>
      <c r="J3820" s="0" t="n">
        <f aca="false">H3820/D3820 * 100</f>
        <v>23.5339506172839</v>
      </c>
    </row>
    <row r="3821" customFormat="false" ht="12.8" hidden="false" customHeight="false" outlineLevel="0" collapsed="false">
      <c r="A3821" s="0" t="s">
        <v>7648</v>
      </c>
      <c r="B3821" s="0" t="n">
        <v>36083051702</v>
      </c>
      <c r="C3821" s="0" t="s">
        <v>7649</v>
      </c>
      <c r="D3821" s="0" t="n">
        <v>1278</v>
      </c>
      <c r="E3821" s="0" t="n">
        <v>122</v>
      </c>
      <c r="F3821" s="0" t="n">
        <v>805</v>
      </c>
      <c r="G3821" s="0" t="n">
        <v>115</v>
      </c>
      <c r="H3821" s="0" t="n">
        <v>473</v>
      </c>
      <c r="I3821" s="0" t="n">
        <v>102</v>
      </c>
      <c r="J3821" s="0" t="n">
        <f aca="false">H3821/D3821 * 100</f>
        <v>37.0109546165884</v>
      </c>
    </row>
    <row r="3822" customFormat="false" ht="12.8" hidden="false" customHeight="false" outlineLevel="0" collapsed="false">
      <c r="A3822" s="0" t="s">
        <v>7650</v>
      </c>
      <c r="B3822" s="0" t="n">
        <v>36083051800</v>
      </c>
      <c r="C3822" s="0" t="s">
        <v>7651</v>
      </c>
      <c r="D3822" s="0" t="n">
        <v>2158</v>
      </c>
      <c r="E3822" s="0" t="n">
        <v>116</v>
      </c>
      <c r="F3822" s="0" t="n">
        <v>1829</v>
      </c>
      <c r="G3822" s="0" t="n">
        <v>167</v>
      </c>
      <c r="H3822" s="0" t="n">
        <v>329</v>
      </c>
      <c r="I3822" s="0" t="n">
        <v>134</v>
      </c>
      <c r="J3822" s="0" t="n">
        <f aca="false">H3822/D3822 * 100</f>
        <v>15.2455977757183</v>
      </c>
    </row>
    <row r="3823" customFormat="false" ht="12.8" hidden="false" customHeight="false" outlineLevel="0" collapsed="false">
      <c r="A3823" s="0" t="s">
        <v>7652</v>
      </c>
      <c r="B3823" s="0" t="n">
        <v>36083051901</v>
      </c>
      <c r="C3823" s="0" t="s">
        <v>7653</v>
      </c>
      <c r="D3823" s="0" t="n">
        <v>1506</v>
      </c>
      <c r="E3823" s="0" t="n">
        <v>95</v>
      </c>
      <c r="F3823" s="0" t="n">
        <v>1288</v>
      </c>
      <c r="G3823" s="0" t="n">
        <v>92</v>
      </c>
      <c r="H3823" s="0" t="n">
        <v>218</v>
      </c>
      <c r="I3823" s="0" t="n">
        <v>85</v>
      </c>
      <c r="J3823" s="0" t="n">
        <f aca="false">H3823/D3823 * 100</f>
        <v>14.4754316069057</v>
      </c>
    </row>
    <row r="3824" customFormat="false" ht="12.8" hidden="false" customHeight="false" outlineLevel="0" collapsed="false">
      <c r="A3824" s="0" t="s">
        <v>7654</v>
      </c>
      <c r="B3824" s="0" t="n">
        <v>36083051902</v>
      </c>
      <c r="C3824" s="0" t="s">
        <v>7655</v>
      </c>
      <c r="D3824" s="0" t="n">
        <v>1320</v>
      </c>
      <c r="E3824" s="0" t="n">
        <v>78</v>
      </c>
      <c r="F3824" s="0" t="n">
        <v>1178</v>
      </c>
      <c r="G3824" s="0" t="n">
        <v>75</v>
      </c>
      <c r="H3824" s="0" t="n">
        <v>142</v>
      </c>
      <c r="I3824" s="0" t="n">
        <v>60</v>
      </c>
      <c r="J3824" s="0" t="n">
        <f aca="false">H3824/D3824 * 100</f>
        <v>10.7575757575758</v>
      </c>
    </row>
    <row r="3825" customFormat="false" ht="12.8" hidden="false" customHeight="false" outlineLevel="0" collapsed="false">
      <c r="A3825" s="0" t="s">
        <v>7656</v>
      </c>
      <c r="B3825" s="0" t="n">
        <v>36083052002</v>
      </c>
      <c r="C3825" s="0" t="s">
        <v>7657</v>
      </c>
      <c r="D3825" s="0" t="n">
        <v>685</v>
      </c>
      <c r="E3825" s="0" t="n">
        <v>52</v>
      </c>
      <c r="F3825" s="0" t="n">
        <v>606</v>
      </c>
      <c r="G3825" s="0" t="n">
        <v>52</v>
      </c>
      <c r="H3825" s="0" t="n">
        <v>79</v>
      </c>
      <c r="I3825" s="0" t="n">
        <v>47</v>
      </c>
      <c r="J3825" s="0" t="n">
        <f aca="false">H3825/D3825 * 100</f>
        <v>11.5328467153285</v>
      </c>
    </row>
    <row r="3826" customFormat="false" ht="12.8" hidden="false" customHeight="false" outlineLevel="0" collapsed="false">
      <c r="A3826" s="0" t="s">
        <v>7658</v>
      </c>
      <c r="B3826" s="0" t="n">
        <v>36083052003</v>
      </c>
      <c r="C3826" s="0" t="s">
        <v>7659</v>
      </c>
      <c r="D3826" s="0" t="n">
        <v>1895</v>
      </c>
      <c r="E3826" s="0" t="n">
        <v>112</v>
      </c>
      <c r="F3826" s="0" t="n">
        <v>1450</v>
      </c>
      <c r="G3826" s="0" t="n">
        <v>136</v>
      </c>
      <c r="H3826" s="0" t="n">
        <v>445</v>
      </c>
      <c r="I3826" s="0" t="n">
        <v>109</v>
      </c>
      <c r="J3826" s="0" t="n">
        <f aca="false">H3826/D3826 * 100</f>
        <v>23.4828496042216</v>
      </c>
    </row>
    <row r="3827" customFormat="false" ht="12.8" hidden="false" customHeight="false" outlineLevel="0" collapsed="false">
      <c r="A3827" s="0" t="s">
        <v>7660</v>
      </c>
      <c r="B3827" s="0" t="n">
        <v>36083052004</v>
      </c>
      <c r="C3827" s="0" t="s">
        <v>7661</v>
      </c>
      <c r="D3827" s="0" t="n">
        <v>2596</v>
      </c>
      <c r="E3827" s="0" t="n">
        <v>164</v>
      </c>
      <c r="F3827" s="0" t="n">
        <v>1954</v>
      </c>
      <c r="G3827" s="0" t="n">
        <v>127</v>
      </c>
      <c r="H3827" s="0" t="n">
        <v>642</v>
      </c>
      <c r="I3827" s="0" t="n">
        <v>154</v>
      </c>
      <c r="J3827" s="0" t="n">
        <f aca="false">H3827/D3827 * 100</f>
        <v>24.7303543913713</v>
      </c>
    </row>
    <row r="3828" customFormat="false" ht="12.8" hidden="false" customHeight="false" outlineLevel="0" collapsed="false">
      <c r="A3828" s="0" t="s">
        <v>7662</v>
      </c>
      <c r="B3828" s="0" t="n">
        <v>36083052101</v>
      </c>
      <c r="C3828" s="0" t="s">
        <v>7663</v>
      </c>
      <c r="D3828" s="0" t="n">
        <v>942</v>
      </c>
      <c r="E3828" s="0" t="n">
        <v>78</v>
      </c>
      <c r="F3828" s="0" t="n">
        <v>762</v>
      </c>
      <c r="G3828" s="0" t="n">
        <v>83</v>
      </c>
      <c r="H3828" s="0" t="n">
        <v>180</v>
      </c>
      <c r="I3828" s="0" t="n">
        <v>72</v>
      </c>
      <c r="J3828" s="0" t="n">
        <f aca="false">H3828/D3828 * 100</f>
        <v>19.1082802547771</v>
      </c>
    </row>
    <row r="3829" customFormat="false" ht="12.8" hidden="false" customHeight="false" outlineLevel="0" collapsed="false">
      <c r="A3829" s="0" t="s">
        <v>7664</v>
      </c>
      <c r="B3829" s="0" t="n">
        <v>36083052102</v>
      </c>
      <c r="C3829" s="0" t="s">
        <v>7665</v>
      </c>
      <c r="D3829" s="0" t="n">
        <v>645</v>
      </c>
      <c r="E3829" s="0" t="n">
        <v>60</v>
      </c>
      <c r="F3829" s="0" t="n">
        <v>568</v>
      </c>
      <c r="G3829" s="0" t="n">
        <v>56</v>
      </c>
      <c r="H3829" s="0" t="n">
        <v>77</v>
      </c>
      <c r="I3829" s="0" t="n">
        <v>25</v>
      </c>
      <c r="J3829" s="0" t="n">
        <f aca="false">H3829/D3829 * 100</f>
        <v>11.937984496124</v>
      </c>
    </row>
    <row r="3830" customFormat="false" ht="12.8" hidden="false" customHeight="false" outlineLevel="0" collapsed="false">
      <c r="A3830" s="0" t="s">
        <v>7666</v>
      </c>
      <c r="B3830" s="0" t="n">
        <v>36083052103</v>
      </c>
      <c r="C3830" s="0" t="s">
        <v>7667</v>
      </c>
      <c r="D3830" s="0" t="n">
        <v>719</v>
      </c>
      <c r="E3830" s="0" t="n">
        <v>65</v>
      </c>
      <c r="F3830" s="0" t="n">
        <v>603</v>
      </c>
      <c r="G3830" s="0" t="n">
        <v>63</v>
      </c>
      <c r="H3830" s="0" t="n">
        <v>116</v>
      </c>
      <c r="I3830" s="0" t="n">
        <v>40</v>
      </c>
      <c r="J3830" s="0" t="n">
        <f aca="false">H3830/D3830 * 100</f>
        <v>16.1335187760779</v>
      </c>
    </row>
    <row r="3831" customFormat="false" ht="12.8" hidden="false" customHeight="false" outlineLevel="0" collapsed="false">
      <c r="A3831" s="0" t="s">
        <v>7668</v>
      </c>
      <c r="B3831" s="0" t="n">
        <v>36083052201</v>
      </c>
      <c r="C3831" s="0" t="s">
        <v>7669</v>
      </c>
      <c r="D3831" s="0" t="n">
        <v>1681</v>
      </c>
      <c r="E3831" s="0" t="n">
        <v>106</v>
      </c>
      <c r="F3831" s="0" t="n">
        <v>1319</v>
      </c>
      <c r="G3831" s="0" t="n">
        <v>133</v>
      </c>
      <c r="H3831" s="0" t="n">
        <v>362</v>
      </c>
      <c r="I3831" s="0" t="n">
        <v>120</v>
      </c>
      <c r="J3831" s="0" t="n">
        <f aca="false">H3831/D3831 * 100</f>
        <v>21.5348007138608</v>
      </c>
    </row>
    <row r="3832" customFormat="false" ht="12.8" hidden="false" customHeight="false" outlineLevel="0" collapsed="false">
      <c r="A3832" s="0" t="s">
        <v>7670</v>
      </c>
      <c r="B3832" s="0" t="n">
        <v>36083052203</v>
      </c>
      <c r="C3832" s="0" t="s">
        <v>7671</v>
      </c>
      <c r="D3832" s="0" t="n">
        <v>2191</v>
      </c>
      <c r="E3832" s="0" t="n">
        <v>167</v>
      </c>
      <c r="F3832" s="0" t="n">
        <v>1945</v>
      </c>
      <c r="G3832" s="0" t="n">
        <v>188</v>
      </c>
      <c r="H3832" s="0" t="n">
        <v>246</v>
      </c>
      <c r="I3832" s="0" t="n">
        <v>132</v>
      </c>
      <c r="J3832" s="0" t="n">
        <f aca="false">H3832/D3832 * 100</f>
        <v>11.2277498858969</v>
      </c>
    </row>
    <row r="3833" customFormat="false" ht="12.8" hidden="false" customHeight="false" outlineLevel="0" collapsed="false">
      <c r="A3833" s="0" t="s">
        <v>7672</v>
      </c>
      <c r="B3833" s="0" t="n">
        <v>36083052204</v>
      </c>
      <c r="C3833" s="0" t="s">
        <v>7673</v>
      </c>
      <c r="D3833" s="0" t="n">
        <v>1038</v>
      </c>
      <c r="E3833" s="0" t="n">
        <v>85</v>
      </c>
      <c r="F3833" s="0" t="n">
        <v>956</v>
      </c>
      <c r="G3833" s="0" t="n">
        <v>89</v>
      </c>
      <c r="H3833" s="0" t="n">
        <v>82</v>
      </c>
      <c r="I3833" s="0" t="n">
        <v>44</v>
      </c>
      <c r="J3833" s="0" t="n">
        <f aca="false">H3833/D3833 * 100</f>
        <v>7.89980732177264</v>
      </c>
    </row>
    <row r="3834" customFormat="false" ht="12.8" hidden="false" customHeight="false" outlineLevel="0" collapsed="false">
      <c r="A3834" s="0" t="s">
        <v>7674</v>
      </c>
      <c r="B3834" s="0" t="n">
        <v>36083052301</v>
      </c>
      <c r="C3834" s="0" t="s">
        <v>7675</v>
      </c>
      <c r="D3834" s="0" t="n">
        <v>1538</v>
      </c>
      <c r="E3834" s="0" t="n">
        <v>99</v>
      </c>
      <c r="F3834" s="0" t="n">
        <v>932</v>
      </c>
      <c r="G3834" s="0" t="n">
        <v>90</v>
      </c>
      <c r="H3834" s="0" t="n">
        <v>606</v>
      </c>
      <c r="I3834" s="0" t="n">
        <v>120</v>
      </c>
      <c r="J3834" s="0" t="n">
        <f aca="false">H3834/D3834 * 100</f>
        <v>39.4018205461639</v>
      </c>
    </row>
    <row r="3835" customFormat="false" ht="12.8" hidden="false" customHeight="false" outlineLevel="0" collapsed="false">
      <c r="A3835" s="0" t="s">
        <v>7676</v>
      </c>
      <c r="B3835" s="0" t="n">
        <v>36083052303</v>
      </c>
      <c r="C3835" s="0" t="s">
        <v>7677</v>
      </c>
      <c r="D3835" s="0" t="n">
        <v>444</v>
      </c>
      <c r="E3835" s="0" t="n">
        <v>38</v>
      </c>
      <c r="F3835" s="0" t="n">
        <v>371</v>
      </c>
      <c r="G3835" s="0" t="n">
        <v>32</v>
      </c>
      <c r="H3835" s="0" t="n">
        <v>73</v>
      </c>
      <c r="I3835" s="0" t="n">
        <v>40</v>
      </c>
      <c r="J3835" s="0" t="n">
        <f aca="false">H3835/D3835 * 100</f>
        <v>16.4414414414414</v>
      </c>
    </row>
    <row r="3836" customFormat="false" ht="12.8" hidden="false" customHeight="false" outlineLevel="0" collapsed="false">
      <c r="A3836" s="0" t="s">
        <v>7678</v>
      </c>
      <c r="B3836" s="0" t="n">
        <v>36083052304</v>
      </c>
      <c r="C3836" s="0" t="s">
        <v>7679</v>
      </c>
      <c r="D3836" s="0" t="n">
        <v>2779</v>
      </c>
      <c r="E3836" s="0" t="n">
        <v>143</v>
      </c>
      <c r="F3836" s="0" t="n">
        <v>2281</v>
      </c>
      <c r="G3836" s="0" t="n">
        <v>163</v>
      </c>
      <c r="H3836" s="0" t="n">
        <v>498</v>
      </c>
      <c r="I3836" s="0" t="n">
        <v>136</v>
      </c>
      <c r="J3836" s="0" t="n">
        <f aca="false">H3836/D3836 * 100</f>
        <v>17.9201151493343</v>
      </c>
    </row>
    <row r="3837" customFormat="false" ht="12.8" hidden="false" customHeight="false" outlineLevel="0" collapsed="false">
      <c r="A3837" s="0" t="s">
        <v>7680</v>
      </c>
      <c r="B3837" s="0" t="n">
        <v>36083052402</v>
      </c>
      <c r="C3837" s="0" t="s">
        <v>7681</v>
      </c>
      <c r="D3837" s="0" t="n">
        <v>771</v>
      </c>
      <c r="E3837" s="0" t="n">
        <v>47</v>
      </c>
      <c r="F3837" s="0" t="n">
        <v>680</v>
      </c>
      <c r="G3837" s="0" t="n">
        <v>48</v>
      </c>
      <c r="H3837" s="0" t="n">
        <v>91</v>
      </c>
      <c r="I3837" s="0" t="n">
        <v>28</v>
      </c>
      <c r="J3837" s="0" t="n">
        <f aca="false">H3837/D3837 * 100</f>
        <v>11.8028534370947</v>
      </c>
    </row>
    <row r="3838" customFormat="false" ht="12.8" hidden="false" customHeight="false" outlineLevel="0" collapsed="false">
      <c r="A3838" s="0" t="s">
        <v>7682</v>
      </c>
      <c r="B3838" s="0" t="n">
        <v>36083052403</v>
      </c>
      <c r="C3838" s="0" t="s">
        <v>7683</v>
      </c>
      <c r="D3838" s="0" t="n">
        <v>3162</v>
      </c>
      <c r="E3838" s="0" t="n">
        <v>154</v>
      </c>
      <c r="F3838" s="0" t="n">
        <v>2391</v>
      </c>
      <c r="G3838" s="0" t="n">
        <v>183</v>
      </c>
      <c r="H3838" s="0" t="n">
        <v>771</v>
      </c>
      <c r="I3838" s="0" t="n">
        <v>160</v>
      </c>
      <c r="J3838" s="0" t="n">
        <f aca="false">H3838/D3838 * 100</f>
        <v>24.3833017077799</v>
      </c>
    </row>
    <row r="3839" customFormat="false" ht="12.8" hidden="false" customHeight="false" outlineLevel="0" collapsed="false">
      <c r="A3839" s="0" t="s">
        <v>7684</v>
      </c>
      <c r="B3839" s="0" t="n">
        <v>36083052404</v>
      </c>
      <c r="C3839" s="0" t="s">
        <v>7685</v>
      </c>
      <c r="D3839" s="0" t="n">
        <v>2861</v>
      </c>
      <c r="E3839" s="0" t="n">
        <v>143</v>
      </c>
      <c r="F3839" s="0" t="n">
        <v>2137</v>
      </c>
      <c r="G3839" s="0" t="n">
        <v>160</v>
      </c>
      <c r="H3839" s="0" t="n">
        <v>724</v>
      </c>
      <c r="I3839" s="0" t="n">
        <v>185</v>
      </c>
      <c r="J3839" s="0" t="n">
        <f aca="false">H3839/D3839 * 100</f>
        <v>25.3058371198882</v>
      </c>
    </row>
    <row r="3840" customFormat="false" ht="12.8" hidden="false" customHeight="false" outlineLevel="0" collapsed="false">
      <c r="A3840" s="0" t="s">
        <v>7686</v>
      </c>
      <c r="B3840" s="0" t="n">
        <v>36083052501</v>
      </c>
      <c r="C3840" s="0" t="s">
        <v>7687</v>
      </c>
      <c r="D3840" s="0" t="n">
        <v>2417</v>
      </c>
      <c r="E3840" s="0" t="n">
        <v>131</v>
      </c>
      <c r="F3840" s="0" t="n">
        <v>1936</v>
      </c>
      <c r="G3840" s="0" t="n">
        <v>200</v>
      </c>
      <c r="H3840" s="0" t="n">
        <v>481</v>
      </c>
      <c r="I3840" s="0" t="n">
        <v>159</v>
      </c>
      <c r="J3840" s="0" t="n">
        <f aca="false">H3840/D3840 * 100</f>
        <v>19.9007033512619</v>
      </c>
    </row>
    <row r="3841" customFormat="false" ht="12.8" hidden="false" customHeight="false" outlineLevel="0" collapsed="false">
      <c r="A3841" s="0" t="s">
        <v>7688</v>
      </c>
      <c r="B3841" s="0" t="n">
        <v>36083052502</v>
      </c>
      <c r="C3841" s="0" t="s">
        <v>7689</v>
      </c>
      <c r="D3841" s="0" t="n">
        <v>2005</v>
      </c>
      <c r="E3841" s="0" t="n">
        <v>110</v>
      </c>
      <c r="F3841" s="0" t="n">
        <v>1675</v>
      </c>
      <c r="G3841" s="0" t="n">
        <v>146</v>
      </c>
      <c r="H3841" s="0" t="n">
        <v>330</v>
      </c>
      <c r="I3841" s="0" t="n">
        <v>105</v>
      </c>
      <c r="J3841" s="0" t="n">
        <f aca="false">H3841/D3841 * 100</f>
        <v>16.4588528678304</v>
      </c>
    </row>
    <row r="3842" customFormat="false" ht="12.8" hidden="false" customHeight="false" outlineLevel="0" collapsed="false">
      <c r="A3842" s="0" t="s">
        <v>7690</v>
      </c>
      <c r="B3842" s="0" t="n">
        <v>36083052503</v>
      </c>
      <c r="C3842" s="0" t="s">
        <v>7691</v>
      </c>
      <c r="D3842" s="0" t="n">
        <v>502</v>
      </c>
      <c r="E3842" s="0" t="n">
        <v>50</v>
      </c>
      <c r="F3842" s="0" t="n">
        <v>401</v>
      </c>
      <c r="G3842" s="0" t="n">
        <v>45</v>
      </c>
      <c r="H3842" s="0" t="n">
        <v>101</v>
      </c>
      <c r="I3842" s="0" t="n">
        <v>33</v>
      </c>
      <c r="J3842" s="0" t="n">
        <f aca="false">H3842/D3842 * 100</f>
        <v>20.1195219123506</v>
      </c>
    </row>
    <row r="3843" customFormat="false" ht="12.8" hidden="false" customHeight="false" outlineLevel="0" collapsed="false">
      <c r="A3843" s="0" t="s">
        <v>7692</v>
      </c>
      <c r="B3843" s="0" t="n">
        <v>36083052601</v>
      </c>
      <c r="C3843" s="0" t="s">
        <v>7693</v>
      </c>
      <c r="D3843" s="0" t="n">
        <v>1491</v>
      </c>
      <c r="E3843" s="0" t="n">
        <v>97</v>
      </c>
      <c r="F3843" s="0" t="n">
        <v>1238</v>
      </c>
      <c r="G3843" s="0" t="n">
        <v>91</v>
      </c>
      <c r="H3843" s="0" t="n">
        <v>253</v>
      </c>
      <c r="I3843" s="0" t="n">
        <v>89</v>
      </c>
      <c r="J3843" s="0" t="n">
        <f aca="false">H3843/D3843 * 100</f>
        <v>16.9684775318578</v>
      </c>
    </row>
    <row r="3844" customFormat="false" ht="12.8" hidden="false" customHeight="false" outlineLevel="0" collapsed="false">
      <c r="A3844" s="0" t="s">
        <v>7694</v>
      </c>
      <c r="B3844" s="0" t="n">
        <v>36083052602</v>
      </c>
      <c r="C3844" s="0" t="s">
        <v>7695</v>
      </c>
      <c r="D3844" s="0" t="n">
        <v>471</v>
      </c>
      <c r="E3844" s="0" t="n">
        <v>38</v>
      </c>
      <c r="F3844" s="0" t="n">
        <v>309</v>
      </c>
      <c r="G3844" s="0" t="n">
        <v>46</v>
      </c>
      <c r="H3844" s="0" t="n">
        <v>162</v>
      </c>
      <c r="I3844" s="0" t="n">
        <v>36</v>
      </c>
      <c r="J3844" s="0" t="n">
        <f aca="false">H3844/D3844 * 100</f>
        <v>34.3949044585987</v>
      </c>
    </row>
    <row r="3845" customFormat="false" ht="12.8" hidden="false" customHeight="false" outlineLevel="0" collapsed="false">
      <c r="A3845" s="0" t="s">
        <v>7696</v>
      </c>
      <c r="B3845" s="0" t="n">
        <v>36083052603</v>
      </c>
      <c r="C3845" s="0" t="s">
        <v>7697</v>
      </c>
      <c r="D3845" s="0" t="n">
        <v>1237</v>
      </c>
      <c r="E3845" s="0" t="n">
        <v>91</v>
      </c>
      <c r="F3845" s="0" t="n">
        <v>1035</v>
      </c>
      <c r="G3845" s="0" t="n">
        <v>119</v>
      </c>
      <c r="H3845" s="0" t="n">
        <v>202</v>
      </c>
      <c r="I3845" s="0" t="n">
        <v>84</v>
      </c>
      <c r="J3845" s="0" t="n">
        <f aca="false">H3845/D3845 * 100</f>
        <v>16.3298302344382</v>
      </c>
    </row>
    <row r="3846" customFormat="false" ht="12.8" hidden="false" customHeight="false" outlineLevel="0" collapsed="false">
      <c r="A3846" s="0" t="s">
        <v>7698</v>
      </c>
      <c r="B3846" s="0" t="n">
        <v>36085000300</v>
      </c>
      <c r="C3846" s="0" t="s">
        <v>7699</v>
      </c>
      <c r="D3846" s="0" t="n">
        <v>968</v>
      </c>
      <c r="E3846" s="0" t="n">
        <v>76</v>
      </c>
      <c r="F3846" s="0" t="n">
        <v>268</v>
      </c>
      <c r="G3846" s="0" t="n">
        <v>53</v>
      </c>
      <c r="H3846" s="0" t="n">
        <v>700</v>
      </c>
      <c r="I3846" s="0" t="n">
        <v>70</v>
      </c>
      <c r="J3846" s="0" t="n">
        <f aca="false">H3846/D3846 * 100</f>
        <v>72.3140495867769</v>
      </c>
    </row>
    <row r="3847" customFormat="false" ht="12.8" hidden="false" customHeight="false" outlineLevel="0" collapsed="false">
      <c r="A3847" s="0" t="s">
        <v>7700</v>
      </c>
      <c r="B3847" s="0" t="n">
        <v>36085000600</v>
      </c>
      <c r="C3847" s="0" t="s">
        <v>7701</v>
      </c>
      <c r="D3847" s="0" t="n">
        <v>1107</v>
      </c>
      <c r="E3847" s="0" t="n">
        <v>114</v>
      </c>
      <c r="F3847" s="0" t="n">
        <v>499</v>
      </c>
      <c r="G3847" s="0" t="n">
        <v>91</v>
      </c>
      <c r="H3847" s="0" t="n">
        <v>608</v>
      </c>
      <c r="I3847" s="0" t="n">
        <v>115</v>
      </c>
      <c r="J3847" s="0" t="n">
        <f aca="false">H3847/D3847 * 100</f>
        <v>54.9232158988257</v>
      </c>
    </row>
    <row r="3848" customFormat="false" ht="12.8" hidden="false" customHeight="false" outlineLevel="0" collapsed="false">
      <c r="A3848" s="0" t="s">
        <v>7702</v>
      </c>
      <c r="B3848" s="0" t="n">
        <v>36085000700</v>
      </c>
      <c r="C3848" s="0" t="s">
        <v>7703</v>
      </c>
      <c r="D3848" s="0" t="n">
        <v>2295</v>
      </c>
      <c r="E3848" s="0" t="n">
        <v>138</v>
      </c>
      <c r="F3848" s="0" t="n">
        <v>483</v>
      </c>
      <c r="G3848" s="0" t="n">
        <v>141</v>
      </c>
      <c r="H3848" s="0" t="n">
        <v>1812</v>
      </c>
      <c r="I3848" s="0" t="n">
        <v>177</v>
      </c>
      <c r="J3848" s="0" t="n">
        <f aca="false">H3848/D3848 * 100</f>
        <v>78.9542483660131</v>
      </c>
    </row>
    <row r="3849" customFormat="false" ht="12.8" hidden="false" customHeight="false" outlineLevel="0" collapsed="false">
      <c r="A3849" s="0" t="s">
        <v>7704</v>
      </c>
      <c r="B3849" s="0" t="n">
        <v>36085000800</v>
      </c>
      <c r="C3849" s="0" t="s">
        <v>7705</v>
      </c>
      <c r="D3849" s="0" t="n">
        <v>1979</v>
      </c>
      <c r="E3849" s="0" t="n">
        <v>104</v>
      </c>
      <c r="F3849" s="0" t="n">
        <v>1286</v>
      </c>
      <c r="G3849" s="0" t="n">
        <v>134</v>
      </c>
      <c r="H3849" s="0" t="n">
        <v>693</v>
      </c>
      <c r="I3849" s="0" t="n">
        <v>141</v>
      </c>
      <c r="J3849" s="0" t="n">
        <f aca="false">H3849/D3849 * 100</f>
        <v>35.0176856998484</v>
      </c>
    </row>
    <row r="3850" customFormat="false" ht="12.8" hidden="false" customHeight="false" outlineLevel="0" collapsed="false">
      <c r="A3850" s="0" t="s">
        <v>7706</v>
      </c>
      <c r="B3850" s="0" t="n">
        <v>36085000900</v>
      </c>
      <c r="C3850" s="0" t="s">
        <v>7707</v>
      </c>
      <c r="D3850" s="0" t="n">
        <v>615</v>
      </c>
      <c r="E3850" s="0" t="n">
        <v>80</v>
      </c>
      <c r="F3850" s="0" t="n">
        <v>179</v>
      </c>
      <c r="G3850" s="0" t="n">
        <v>50</v>
      </c>
      <c r="H3850" s="0" t="n">
        <v>436</v>
      </c>
      <c r="I3850" s="0" t="n">
        <v>72</v>
      </c>
      <c r="J3850" s="0" t="n">
        <f aca="false">H3850/D3850 * 100</f>
        <v>70.8943089430894</v>
      </c>
    </row>
    <row r="3851" customFormat="false" ht="12.8" hidden="false" customHeight="false" outlineLevel="0" collapsed="false">
      <c r="A3851" s="0" t="s">
        <v>7708</v>
      </c>
      <c r="B3851" s="0" t="n">
        <v>36085001100</v>
      </c>
      <c r="C3851" s="0" t="s">
        <v>7709</v>
      </c>
      <c r="D3851" s="0" t="n">
        <v>1155</v>
      </c>
      <c r="E3851" s="0" t="n">
        <v>128</v>
      </c>
      <c r="F3851" s="0" t="n">
        <v>449</v>
      </c>
      <c r="G3851" s="0" t="n">
        <v>109</v>
      </c>
      <c r="H3851" s="0" t="n">
        <v>706</v>
      </c>
      <c r="I3851" s="0" t="n">
        <v>151</v>
      </c>
      <c r="J3851" s="0" t="n">
        <f aca="false">H3851/D3851 * 100</f>
        <v>61.1255411255411</v>
      </c>
    </row>
    <row r="3852" customFormat="false" ht="12.8" hidden="false" customHeight="false" outlineLevel="0" collapsed="false">
      <c r="A3852" s="0" t="s">
        <v>7710</v>
      </c>
      <c r="B3852" s="0" t="n">
        <v>36085001700</v>
      </c>
      <c r="C3852" s="0" t="s">
        <v>7711</v>
      </c>
      <c r="D3852" s="0" t="n">
        <v>588</v>
      </c>
      <c r="E3852" s="0" t="n">
        <v>57</v>
      </c>
      <c r="F3852" s="0" t="n">
        <v>287</v>
      </c>
      <c r="G3852" s="0" t="n">
        <v>56</v>
      </c>
      <c r="H3852" s="0" t="n">
        <v>301</v>
      </c>
      <c r="I3852" s="0" t="n">
        <v>56</v>
      </c>
      <c r="J3852" s="0" t="n">
        <f aca="false">H3852/D3852 * 100</f>
        <v>51.1904761904762</v>
      </c>
    </row>
    <row r="3853" customFormat="false" ht="12.8" hidden="false" customHeight="false" outlineLevel="0" collapsed="false">
      <c r="A3853" s="0" t="s">
        <v>7712</v>
      </c>
      <c r="B3853" s="0" t="n">
        <v>36085001800</v>
      </c>
      <c r="C3853" s="0" t="s">
        <v>7713</v>
      </c>
      <c r="D3853" s="0" t="n">
        <v>182</v>
      </c>
      <c r="E3853" s="0" t="n">
        <v>33</v>
      </c>
      <c r="F3853" s="0" t="n">
        <v>0</v>
      </c>
      <c r="G3853" s="0" t="n">
        <v>11</v>
      </c>
      <c r="H3853" s="0" t="n">
        <v>182</v>
      </c>
      <c r="I3853" s="0" t="n">
        <v>33</v>
      </c>
      <c r="J3853" s="0" t="n">
        <f aca="false">H3853/D3853 * 100</f>
        <v>100</v>
      </c>
    </row>
    <row r="3854" customFormat="false" ht="12.8" hidden="false" customHeight="false" outlineLevel="0" collapsed="false">
      <c r="A3854" s="0" t="s">
        <v>7714</v>
      </c>
      <c r="B3854" s="0" t="n">
        <v>36085002001</v>
      </c>
      <c r="C3854" s="0" t="s">
        <v>7715</v>
      </c>
      <c r="D3854" s="0" t="n">
        <v>1074</v>
      </c>
      <c r="E3854" s="0" t="n">
        <v>63</v>
      </c>
      <c r="F3854" s="0" t="n">
        <v>690</v>
      </c>
      <c r="G3854" s="0" t="n">
        <v>83</v>
      </c>
      <c r="H3854" s="0" t="n">
        <v>384</v>
      </c>
      <c r="I3854" s="0" t="n">
        <v>81</v>
      </c>
      <c r="J3854" s="0" t="n">
        <f aca="false">H3854/D3854 * 100</f>
        <v>35.7541899441341</v>
      </c>
    </row>
    <row r="3855" customFormat="false" ht="12.8" hidden="false" customHeight="false" outlineLevel="0" collapsed="false">
      <c r="A3855" s="0" t="s">
        <v>7716</v>
      </c>
      <c r="B3855" s="0" t="n">
        <v>36085002002</v>
      </c>
      <c r="C3855" s="0" t="s">
        <v>7717</v>
      </c>
      <c r="D3855" s="0" t="n">
        <v>1285</v>
      </c>
      <c r="E3855" s="0" t="n">
        <v>72</v>
      </c>
      <c r="F3855" s="0" t="n">
        <v>1006</v>
      </c>
      <c r="G3855" s="0" t="n">
        <v>116</v>
      </c>
      <c r="H3855" s="0" t="n">
        <v>279</v>
      </c>
      <c r="I3855" s="0" t="n">
        <v>90</v>
      </c>
      <c r="J3855" s="0" t="n">
        <f aca="false">H3855/D3855 * 100</f>
        <v>21.7120622568093</v>
      </c>
    </row>
    <row r="3856" customFormat="false" ht="12.8" hidden="false" customHeight="false" outlineLevel="0" collapsed="false">
      <c r="A3856" s="0" t="s">
        <v>7718</v>
      </c>
      <c r="B3856" s="0" t="n">
        <v>36085002100</v>
      </c>
      <c r="C3856" s="0" t="s">
        <v>7719</v>
      </c>
      <c r="D3856" s="0" t="n">
        <v>1454</v>
      </c>
      <c r="E3856" s="0" t="n">
        <v>121</v>
      </c>
      <c r="F3856" s="0" t="n">
        <v>570</v>
      </c>
      <c r="G3856" s="0" t="n">
        <v>121</v>
      </c>
      <c r="H3856" s="0" t="n">
        <v>884</v>
      </c>
      <c r="I3856" s="0" t="n">
        <v>128</v>
      </c>
      <c r="J3856" s="0" t="n">
        <f aca="false">H3856/D3856 * 100</f>
        <v>60.7977991746905</v>
      </c>
    </row>
    <row r="3857" customFormat="false" ht="12.8" hidden="false" customHeight="false" outlineLevel="0" collapsed="false">
      <c r="A3857" s="0" t="s">
        <v>7720</v>
      </c>
      <c r="B3857" s="0" t="n">
        <v>36085002700</v>
      </c>
      <c r="C3857" s="0" t="s">
        <v>7721</v>
      </c>
      <c r="D3857" s="0" t="n">
        <v>476</v>
      </c>
      <c r="E3857" s="0" t="n">
        <v>55</v>
      </c>
      <c r="F3857" s="0" t="n">
        <v>107</v>
      </c>
      <c r="G3857" s="0" t="n">
        <v>52</v>
      </c>
      <c r="H3857" s="0" t="n">
        <v>369</v>
      </c>
      <c r="I3857" s="0" t="n">
        <v>74</v>
      </c>
      <c r="J3857" s="0" t="n">
        <f aca="false">H3857/D3857 * 100</f>
        <v>77.5210084033614</v>
      </c>
    </row>
    <row r="3858" customFormat="false" ht="12.8" hidden="false" customHeight="false" outlineLevel="0" collapsed="false">
      <c r="A3858" s="0" t="s">
        <v>7722</v>
      </c>
      <c r="B3858" s="0" t="n">
        <v>36085002900</v>
      </c>
      <c r="C3858" s="0" t="s">
        <v>7723</v>
      </c>
      <c r="D3858" s="0" t="n">
        <v>1815</v>
      </c>
      <c r="E3858" s="0" t="n">
        <v>126</v>
      </c>
      <c r="F3858" s="0" t="n">
        <v>463</v>
      </c>
      <c r="G3858" s="0" t="n">
        <v>111</v>
      </c>
      <c r="H3858" s="0" t="n">
        <v>1352</v>
      </c>
      <c r="I3858" s="0" t="n">
        <v>163</v>
      </c>
      <c r="J3858" s="0" t="n">
        <f aca="false">H3858/D3858 * 100</f>
        <v>74.4903581267218</v>
      </c>
    </row>
    <row r="3859" customFormat="false" ht="12.8" hidden="false" customHeight="false" outlineLevel="0" collapsed="false">
      <c r="A3859" s="0" t="s">
        <v>7724</v>
      </c>
      <c r="B3859" s="0" t="n">
        <v>36085003300</v>
      </c>
      <c r="C3859" s="0" t="s">
        <v>7725</v>
      </c>
      <c r="D3859" s="0" t="n">
        <v>1412</v>
      </c>
      <c r="E3859" s="0" t="n">
        <v>80</v>
      </c>
      <c r="F3859" s="0" t="n">
        <v>815</v>
      </c>
      <c r="G3859" s="0" t="n">
        <v>131</v>
      </c>
      <c r="H3859" s="0" t="n">
        <v>597</v>
      </c>
      <c r="I3859" s="0" t="n">
        <v>137</v>
      </c>
      <c r="J3859" s="0" t="n">
        <f aca="false">H3859/D3859 * 100</f>
        <v>42.2804532577904</v>
      </c>
    </row>
    <row r="3860" customFormat="false" ht="12.8" hidden="false" customHeight="false" outlineLevel="0" collapsed="false">
      <c r="A3860" s="0" t="s">
        <v>7726</v>
      </c>
      <c r="B3860" s="0" t="n">
        <v>36085003600</v>
      </c>
      <c r="C3860" s="0" t="s">
        <v>7727</v>
      </c>
      <c r="D3860" s="0" t="n">
        <v>824</v>
      </c>
      <c r="E3860" s="0" t="n">
        <v>63</v>
      </c>
      <c r="F3860" s="0" t="n">
        <v>560</v>
      </c>
      <c r="G3860" s="0" t="n">
        <v>65</v>
      </c>
      <c r="H3860" s="0" t="n">
        <v>264</v>
      </c>
      <c r="I3860" s="0" t="n">
        <v>63</v>
      </c>
      <c r="J3860" s="0" t="n">
        <f aca="false">H3860/D3860 * 100</f>
        <v>32.0388349514563</v>
      </c>
    </row>
    <row r="3861" customFormat="false" ht="12.8" hidden="false" customHeight="false" outlineLevel="0" collapsed="false">
      <c r="A3861" s="0" t="s">
        <v>7728</v>
      </c>
      <c r="B3861" s="0" t="n">
        <v>36085003900</v>
      </c>
      <c r="C3861" s="0" t="s">
        <v>7729</v>
      </c>
      <c r="D3861" s="0" t="n">
        <v>952</v>
      </c>
      <c r="E3861" s="0" t="n">
        <v>68</v>
      </c>
      <c r="F3861" s="0" t="n">
        <v>231</v>
      </c>
      <c r="G3861" s="0" t="n">
        <v>41</v>
      </c>
      <c r="H3861" s="0" t="n">
        <v>721</v>
      </c>
      <c r="I3861" s="0" t="n">
        <v>71</v>
      </c>
      <c r="J3861" s="0" t="n">
        <f aca="false">H3861/D3861 * 100</f>
        <v>75.7352941176471</v>
      </c>
    </row>
    <row r="3862" customFormat="false" ht="12.8" hidden="false" customHeight="false" outlineLevel="0" collapsed="false">
      <c r="A3862" s="0" t="s">
        <v>7730</v>
      </c>
      <c r="B3862" s="0" t="n">
        <v>36085004000</v>
      </c>
      <c r="C3862" s="0" t="s">
        <v>7731</v>
      </c>
      <c r="D3862" s="0" t="n">
        <v>4202</v>
      </c>
      <c r="E3862" s="0" t="n">
        <v>269</v>
      </c>
      <c r="F3862" s="0" t="n">
        <v>1772</v>
      </c>
      <c r="G3862" s="0" t="n">
        <v>265</v>
      </c>
      <c r="H3862" s="0" t="n">
        <v>2430</v>
      </c>
      <c r="I3862" s="0" t="n">
        <v>312</v>
      </c>
      <c r="J3862" s="0" t="n">
        <f aca="false">H3862/D3862 * 100</f>
        <v>57.8296049500238</v>
      </c>
    </row>
    <row r="3863" customFormat="false" ht="12.8" hidden="false" customHeight="false" outlineLevel="0" collapsed="false">
      <c r="A3863" s="0" t="s">
        <v>7732</v>
      </c>
      <c r="B3863" s="0" t="n">
        <v>36085004700</v>
      </c>
      <c r="C3863" s="0" t="s">
        <v>7733</v>
      </c>
      <c r="D3863" s="0" t="n">
        <v>1044</v>
      </c>
      <c r="E3863" s="0" t="n">
        <v>79</v>
      </c>
      <c r="F3863" s="0" t="n">
        <v>685</v>
      </c>
      <c r="G3863" s="0" t="n">
        <v>97</v>
      </c>
      <c r="H3863" s="0" t="n">
        <v>359</v>
      </c>
      <c r="I3863" s="0" t="n">
        <v>116</v>
      </c>
      <c r="J3863" s="0" t="n">
        <f aca="false">H3863/D3863 * 100</f>
        <v>34.3869731800766</v>
      </c>
    </row>
    <row r="3864" customFormat="false" ht="12.8" hidden="false" customHeight="false" outlineLevel="0" collapsed="false">
      <c r="A3864" s="0" t="s">
        <v>7734</v>
      </c>
      <c r="B3864" s="0" t="n">
        <v>36085005000</v>
      </c>
      <c r="C3864" s="0" t="s">
        <v>7735</v>
      </c>
      <c r="D3864" s="0" t="n">
        <v>1429</v>
      </c>
      <c r="E3864" s="0" t="n">
        <v>92</v>
      </c>
      <c r="F3864" s="0" t="n">
        <v>992</v>
      </c>
      <c r="G3864" s="0" t="n">
        <v>94</v>
      </c>
      <c r="H3864" s="0" t="n">
        <v>437</v>
      </c>
      <c r="I3864" s="0" t="n">
        <v>102</v>
      </c>
      <c r="J3864" s="0" t="n">
        <f aca="false">H3864/D3864 * 100</f>
        <v>30.5808257522743</v>
      </c>
    </row>
    <row r="3865" customFormat="false" ht="12.8" hidden="false" customHeight="false" outlineLevel="0" collapsed="false">
      <c r="A3865" s="0" t="s">
        <v>7736</v>
      </c>
      <c r="B3865" s="0" t="n">
        <v>36085005900</v>
      </c>
      <c r="C3865" s="0" t="s">
        <v>7737</v>
      </c>
      <c r="D3865" s="0" t="n">
        <v>1151</v>
      </c>
      <c r="E3865" s="0" t="n">
        <v>75</v>
      </c>
      <c r="F3865" s="0" t="n">
        <v>648</v>
      </c>
      <c r="G3865" s="0" t="n">
        <v>86</v>
      </c>
      <c r="H3865" s="0" t="n">
        <v>503</v>
      </c>
      <c r="I3865" s="0" t="n">
        <v>85</v>
      </c>
      <c r="J3865" s="0" t="n">
        <f aca="false">H3865/D3865 * 100</f>
        <v>43.7011294526499</v>
      </c>
    </row>
    <row r="3866" customFormat="false" ht="12.8" hidden="false" customHeight="false" outlineLevel="0" collapsed="false">
      <c r="A3866" s="0" t="s">
        <v>7738</v>
      </c>
      <c r="B3866" s="0" t="n">
        <v>36085006400</v>
      </c>
      <c r="C3866" s="0" t="s">
        <v>7739</v>
      </c>
      <c r="D3866" s="0" t="n">
        <v>1170</v>
      </c>
      <c r="E3866" s="0" t="n">
        <v>70</v>
      </c>
      <c r="F3866" s="0" t="n">
        <v>651</v>
      </c>
      <c r="G3866" s="0" t="n">
        <v>112</v>
      </c>
      <c r="H3866" s="0" t="n">
        <v>519</v>
      </c>
      <c r="I3866" s="0" t="n">
        <v>103</v>
      </c>
      <c r="J3866" s="0" t="n">
        <f aca="false">H3866/D3866 * 100</f>
        <v>44.3589743589744</v>
      </c>
    </row>
    <row r="3867" customFormat="false" ht="12.8" hidden="false" customHeight="false" outlineLevel="0" collapsed="false">
      <c r="A3867" s="0" t="s">
        <v>7740</v>
      </c>
      <c r="B3867" s="0" t="n">
        <v>36085006700</v>
      </c>
      <c r="C3867" s="0" t="s">
        <v>7741</v>
      </c>
      <c r="D3867" s="0" t="n">
        <v>976</v>
      </c>
      <c r="E3867" s="0" t="n">
        <v>76</v>
      </c>
      <c r="F3867" s="0" t="n">
        <v>729</v>
      </c>
      <c r="G3867" s="0" t="n">
        <v>60</v>
      </c>
      <c r="H3867" s="0" t="n">
        <v>247</v>
      </c>
      <c r="I3867" s="0" t="n">
        <v>76</v>
      </c>
      <c r="J3867" s="0" t="n">
        <f aca="false">H3867/D3867 * 100</f>
        <v>25.3073770491803</v>
      </c>
    </row>
    <row r="3868" customFormat="false" ht="12.8" hidden="false" customHeight="false" outlineLevel="0" collapsed="false">
      <c r="A3868" s="0" t="s">
        <v>7742</v>
      </c>
      <c r="B3868" s="0" t="n">
        <v>36085007000</v>
      </c>
      <c r="C3868" s="0" t="s">
        <v>7743</v>
      </c>
      <c r="D3868" s="0" t="n">
        <v>2532</v>
      </c>
      <c r="E3868" s="0" t="n">
        <v>193</v>
      </c>
      <c r="F3868" s="0" t="n">
        <v>1875</v>
      </c>
      <c r="G3868" s="0" t="n">
        <v>212</v>
      </c>
      <c r="H3868" s="0" t="n">
        <v>657</v>
      </c>
      <c r="I3868" s="0" t="n">
        <v>220</v>
      </c>
      <c r="J3868" s="0" t="n">
        <f aca="false">H3868/D3868 * 100</f>
        <v>25.9478672985782</v>
      </c>
    </row>
    <row r="3869" customFormat="false" ht="12.8" hidden="false" customHeight="false" outlineLevel="0" collapsed="false">
      <c r="A3869" s="0" t="s">
        <v>7744</v>
      </c>
      <c r="B3869" s="0" t="n">
        <v>36085007400</v>
      </c>
      <c r="C3869" s="0" t="s">
        <v>7745</v>
      </c>
      <c r="D3869" s="0" t="n">
        <v>1603</v>
      </c>
      <c r="E3869" s="0" t="n">
        <v>107</v>
      </c>
      <c r="F3869" s="0" t="n">
        <v>867</v>
      </c>
      <c r="G3869" s="0" t="n">
        <v>93</v>
      </c>
      <c r="H3869" s="0" t="n">
        <v>736</v>
      </c>
      <c r="I3869" s="0" t="n">
        <v>133</v>
      </c>
      <c r="J3869" s="0" t="n">
        <f aca="false">H3869/D3869 * 100</f>
        <v>45.9139114160948</v>
      </c>
    </row>
    <row r="3870" customFormat="false" ht="12.8" hidden="false" customHeight="false" outlineLevel="0" collapsed="false">
      <c r="A3870" s="0" t="s">
        <v>7746</v>
      </c>
      <c r="B3870" s="0" t="n">
        <v>36085007500</v>
      </c>
      <c r="C3870" s="0" t="s">
        <v>7747</v>
      </c>
      <c r="D3870" s="0" t="n">
        <v>1082</v>
      </c>
      <c r="E3870" s="0" t="n">
        <v>108</v>
      </c>
      <c r="F3870" s="0" t="n">
        <v>436</v>
      </c>
      <c r="G3870" s="0" t="n">
        <v>103</v>
      </c>
      <c r="H3870" s="0" t="n">
        <v>646</v>
      </c>
      <c r="I3870" s="0" t="n">
        <v>123</v>
      </c>
      <c r="J3870" s="0" t="n">
        <f aca="false">H3870/D3870 * 100</f>
        <v>59.7042513863216</v>
      </c>
    </row>
    <row r="3871" customFormat="false" ht="12.8" hidden="false" customHeight="false" outlineLevel="0" collapsed="false">
      <c r="A3871" s="0" t="s">
        <v>7748</v>
      </c>
      <c r="B3871" s="0" t="n">
        <v>36085007700</v>
      </c>
      <c r="C3871" s="0" t="s">
        <v>7749</v>
      </c>
      <c r="D3871" s="0" t="n">
        <v>484</v>
      </c>
      <c r="E3871" s="0" t="n">
        <v>46</v>
      </c>
      <c r="F3871" s="0" t="n">
        <v>216</v>
      </c>
      <c r="G3871" s="0" t="n">
        <v>47</v>
      </c>
      <c r="H3871" s="0" t="n">
        <v>268</v>
      </c>
      <c r="I3871" s="0" t="n">
        <v>57</v>
      </c>
      <c r="J3871" s="0" t="n">
        <f aca="false">H3871/D3871 * 100</f>
        <v>55.3719008264463</v>
      </c>
    </row>
    <row r="3872" customFormat="false" ht="12.8" hidden="false" customHeight="false" outlineLevel="0" collapsed="false">
      <c r="A3872" s="0" t="s">
        <v>7750</v>
      </c>
      <c r="B3872" s="0" t="n">
        <v>36085008100</v>
      </c>
      <c r="C3872" s="0" t="s">
        <v>7751</v>
      </c>
      <c r="D3872" s="0" t="n">
        <v>1696</v>
      </c>
      <c r="E3872" s="0" t="n">
        <v>114</v>
      </c>
      <c r="F3872" s="0" t="n">
        <v>812</v>
      </c>
      <c r="G3872" s="0" t="n">
        <v>131</v>
      </c>
      <c r="H3872" s="0" t="n">
        <v>884</v>
      </c>
      <c r="I3872" s="0" t="n">
        <v>135</v>
      </c>
      <c r="J3872" s="0" t="n">
        <f aca="false">H3872/D3872 * 100</f>
        <v>52.122641509434</v>
      </c>
    </row>
    <row r="3873" customFormat="false" ht="12.8" hidden="false" customHeight="false" outlineLevel="0" collapsed="false">
      <c r="A3873" s="0" t="s">
        <v>7752</v>
      </c>
      <c r="B3873" s="0" t="n">
        <v>36085009601</v>
      </c>
      <c r="C3873" s="0" t="s">
        <v>7753</v>
      </c>
      <c r="D3873" s="0" t="n">
        <v>1509</v>
      </c>
      <c r="E3873" s="0" t="n">
        <v>84</v>
      </c>
      <c r="F3873" s="0" t="n">
        <v>1004</v>
      </c>
      <c r="G3873" s="0" t="n">
        <v>112</v>
      </c>
      <c r="H3873" s="0" t="n">
        <v>505</v>
      </c>
      <c r="I3873" s="0" t="n">
        <v>113</v>
      </c>
      <c r="J3873" s="0" t="n">
        <f aca="false">H3873/D3873 * 100</f>
        <v>33.4658714380384</v>
      </c>
    </row>
    <row r="3874" customFormat="false" ht="12.8" hidden="false" customHeight="false" outlineLevel="0" collapsed="false">
      <c r="A3874" s="0" t="s">
        <v>7754</v>
      </c>
      <c r="B3874" s="0" t="n">
        <v>36085009602</v>
      </c>
      <c r="C3874" s="0" t="s">
        <v>7755</v>
      </c>
      <c r="D3874" s="0" t="n">
        <v>1311</v>
      </c>
      <c r="E3874" s="0" t="n">
        <v>112</v>
      </c>
      <c r="F3874" s="0" t="n">
        <v>796</v>
      </c>
      <c r="G3874" s="0" t="n">
        <v>122</v>
      </c>
      <c r="H3874" s="0" t="n">
        <v>515</v>
      </c>
      <c r="I3874" s="0" t="n">
        <v>131</v>
      </c>
      <c r="J3874" s="0" t="n">
        <f aca="false">H3874/D3874 * 100</f>
        <v>39.2829900839054</v>
      </c>
    </row>
    <row r="3875" customFormat="false" ht="12.8" hidden="false" customHeight="false" outlineLevel="0" collapsed="false">
      <c r="A3875" s="0" t="s">
        <v>7756</v>
      </c>
      <c r="B3875" s="0" t="n">
        <v>36085009700</v>
      </c>
      <c r="C3875" s="0" t="s">
        <v>7757</v>
      </c>
      <c r="D3875" s="0" t="n">
        <v>1527</v>
      </c>
      <c r="E3875" s="0" t="n">
        <v>80</v>
      </c>
      <c r="F3875" s="0" t="n">
        <v>992</v>
      </c>
      <c r="G3875" s="0" t="n">
        <v>109</v>
      </c>
      <c r="H3875" s="0" t="n">
        <v>535</v>
      </c>
      <c r="I3875" s="0" t="n">
        <v>98</v>
      </c>
      <c r="J3875" s="0" t="n">
        <f aca="false">H3875/D3875 * 100</f>
        <v>35.0360183366077</v>
      </c>
    </row>
    <row r="3876" customFormat="false" ht="12.8" hidden="false" customHeight="false" outlineLevel="0" collapsed="false">
      <c r="A3876" s="0" t="s">
        <v>7758</v>
      </c>
      <c r="B3876" s="0" t="n">
        <v>36085010500</v>
      </c>
      <c r="C3876" s="0" t="s">
        <v>7759</v>
      </c>
      <c r="D3876" s="0" t="n">
        <v>1738</v>
      </c>
      <c r="E3876" s="0" t="n">
        <v>110</v>
      </c>
      <c r="F3876" s="0" t="n">
        <v>1084</v>
      </c>
      <c r="G3876" s="0" t="n">
        <v>134</v>
      </c>
      <c r="H3876" s="0" t="n">
        <v>654</v>
      </c>
      <c r="I3876" s="0" t="n">
        <v>152</v>
      </c>
      <c r="J3876" s="0" t="n">
        <f aca="false">H3876/D3876 * 100</f>
        <v>37.6294591484465</v>
      </c>
    </row>
    <row r="3877" customFormat="false" ht="12.8" hidden="false" customHeight="false" outlineLevel="0" collapsed="false">
      <c r="A3877" s="0" t="s">
        <v>7760</v>
      </c>
      <c r="B3877" s="0" t="n">
        <v>36085011201</v>
      </c>
      <c r="C3877" s="0" t="s">
        <v>7761</v>
      </c>
      <c r="D3877" s="0" t="n">
        <v>1921</v>
      </c>
      <c r="E3877" s="0" t="n">
        <v>164</v>
      </c>
      <c r="F3877" s="0" t="n">
        <v>1443</v>
      </c>
      <c r="G3877" s="0" t="n">
        <v>165</v>
      </c>
      <c r="H3877" s="0" t="n">
        <v>478</v>
      </c>
      <c r="I3877" s="0" t="n">
        <v>135</v>
      </c>
      <c r="J3877" s="0" t="n">
        <f aca="false">H3877/D3877 * 100</f>
        <v>24.8828735033837</v>
      </c>
    </row>
    <row r="3878" customFormat="false" ht="12.8" hidden="false" customHeight="false" outlineLevel="0" collapsed="false">
      <c r="A3878" s="0" t="s">
        <v>7762</v>
      </c>
      <c r="B3878" s="0" t="n">
        <v>36085011202</v>
      </c>
      <c r="C3878" s="0" t="s">
        <v>7763</v>
      </c>
      <c r="D3878" s="0" t="n">
        <v>1880</v>
      </c>
      <c r="E3878" s="0" t="n">
        <v>197</v>
      </c>
      <c r="F3878" s="0" t="n">
        <v>1494</v>
      </c>
      <c r="G3878" s="0" t="n">
        <v>171</v>
      </c>
      <c r="H3878" s="0" t="n">
        <v>386</v>
      </c>
      <c r="I3878" s="0" t="n">
        <v>177</v>
      </c>
      <c r="J3878" s="0" t="n">
        <f aca="false">H3878/D3878 * 100</f>
        <v>20.531914893617</v>
      </c>
    </row>
    <row r="3879" customFormat="false" ht="12.8" hidden="false" customHeight="false" outlineLevel="0" collapsed="false">
      <c r="A3879" s="0" t="s">
        <v>7764</v>
      </c>
      <c r="B3879" s="0" t="n">
        <v>36085011401</v>
      </c>
      <c r="C3879" s="0" t="s">
        <v>7765</v>
      </c>
      <c r="D3879" s="0" t="n">
        <v>1288</v>
      </c>
      <c r="E3879" s="0" t="n">
        <v>85</v>
      </c>
      <c r="F3879" s="0" t="n">
        <v>572</v>
      </c>
      <c r="G3879" s="0" t="n">
        <v>93</v>
      </c>
      <c r="H3879" s="0" t="n">
        <v>716</v>
      </c>
      <c r="I3879" s="0" t="n">
        <v>103</v>
      </c>
      <c r="J3879" s="0" t="n">
        <f aca="false">H3879/D3879 * 100</f>
        <v>55.5900621118012</v>
      </c>
    </row>
    <row r="3880" customFormat="false" ht="12.8" hidden="false" customHeight="false" outlineLevel="0" collapsed="false">
      <c r="A3880" s="0" t="s">
        <v>7766</v>
      </c>
      <c r="B3880" s="0" t="n">
        <v>36085011402</v>
      </c>
      <c r="C3880" s="0" t="s">
        <v>7767</v>
      </c>
      <c r="D3880" s="0" t="n">
        <v>1351</v>
      </c>
      <c r="E3880" s="0" t="n">
        <v>69</v>
      </c>
      <c r="F3880" s="0" t="n">
        <v>1008</v>
      </c>
      <c r="G3880" s="0" t="n">
        <v>109</v>
      </c>
      <c r="H3880" s="0" t="n">
        <v>343</v>
      </c>
      <c r="I3880" s="0" t="n">
        <v>97</v>
      </c>
      <c r="J3880" s="0" t="n">
        <f aca="false">H3880/D3880 * 100</f>
        <v>25.3886010362694</v>
      </c>
    </row>
    <row r="3881" customFormat="false" ht="12.8" hidden="false" customHeight="false" outlineLevel="0" collapsed="false">
      <c r="A3881" s="0" t="s">
        <v>7768</v>
      </c>
      <c r="B3881" s="0" t="n">
        <v>36085012100</v>
      </c>
      <c r="C3881" s="0" t="s">
        <v>7769</v>
      </c>
      <c r="D3881" s="0" t="n">
        <v>1189</v>
      </c>
      <c r="E3881" s="0" t="n">
        <v>22</v>
      </c>
      <c r="F3881" s="0" t="n">
        <v>1013</v>
      </c>
      <c r="G3881" s="0" t="n">
        <v>71</v>
      </c>
      <c r="H3881" s="0" t="n">
        <v>176</v>
      </c>
      <c r="I3881" s="0" t="n">
        <v>74</v>
      </c>
      <c r="J3881" s="0" t="n">
        <f aca="false">H3881/D3881 * 100</f>
        <v>14.8023549201009</v>
      </c>
    </row>
    <row r="3882" customFormat="false" ht="12.8" hidden="false" customHeight="false" outlineLevel="0" collapsed="false">
      <c r="A3882" s="0" t="s">
        <v>7770</v>
      </c>
      <c r="B3882" s="0" t="n">
        <v>36085012200</v>
      </c>
      <c r="C3882" s="0" t="s">
        <v>7771</v>
      </c>
      <c r="D3882" s="0" t="n">
        <v>1415</v>
      </c>
      <c r="E3882" s="0" t="n">
        <v>80</v>
      </c>
      <c r="F3882" s="0" t="n">
        <v>1020</v>
      </c>
      <c r="G3882" s="0" t="n">
        <v>112</v>
      </c>
      <c r="H3882" s="0" t="n">
        <v>395</v>
      </c>
      <c r="I3882" s="0" t="n">
        <v>100</v>
      </c>
      <c r="J3882" s="0" t="n">
        <f aca="false">H3882/D3882 * 100</f>
        <v>27.9151943462898</v>
      </c>
    </row>
    <row r="3883" customFormat="false" ht="12.8" hidden="false" customHeight="false" outlineLevel="0" collapsed="false">
      <c r="A3883" s="0" t="s">
        <v>7772</v>
      </c>
      <c r="B3883" s="0" t="n">
        <v>36085012500</v>
      </c>
      <c r="C3883" s="0" t="s">
        <v>7773</v>
      </c>
      <c r="D3883" s="0" t="n">
        <v>964</v>
      </c>
      <c r="E3883" s="0" t="n">
        <v>77</v>
      </c>
      <c r="F3883" s="0" t="n">
        <v>597</v>
      </c>
      <c r="G3883" s="0" t="n">
        <v>85</v>
      </c>
      <c r="H3883" s="0" t="n">
        <v>367</v>
      </c>
      <c r="I3883" s="0" t="n">
        <v>80</v>
      </c>
      <c r="J3883" s="0" t="n">
        <f aca="false">H3883/D3883 * 100</f>
        <v>38.0705394190871</v>
      </c>
    </row>
    <row r="3884" customFormat="false" ht="12.8" hidden="false" customHeight="false" outlineLevel="0" collapsed="false">
      <c r="A3884" s="0" t="s">
        <v>7774</v>
      </c>
      <c r="B3884" s="0" t="n">
        <v>36085012804</v>
      </c>
      <c r="C3884" s="0" t="s">
        <v>7775</v>
      </c>
      <c r="D3884" s="0" t="n">
        <v>1532</v>
      </c>
      <c r="E3884" s="0" t="n">
        <v>109</v>
      </c>
      <c r="F3884" s="0" t="n">
        <v>1062</v>
      </c>
      <c r="G3884" s="0" t="n">
        <v>125</v>
      </c>
      <c r="H3884" s="0" t="n">
        <v>470</v>
      </c>
      <c r="I3884" s="0" t="n">
        <v>127</v>
      </c>
      <c r="J3884" s="0" t="n">
        <f aca="false">H3884/D3884 * 100</f>
        <v>30.6788511749347</v>
      </c>
    </row>
    <row r="3885" customFormat="false" ht="12.8" hidden="false" customHeight="false" outlineLevel="0" collapsed="false">
      <c r="A3885" s="0" t="s">
        <v>7776</v>
      </c>
      <c r="B3885" s="0" t="n">
        <v>36085012805</v>
      </c>
      <c r="C3885" s="0" t="s">
        <v>7777</v>
      </c>
      <c r="D3885" s="0" t="n">
        <v>927</v>
      </c>
      <c r="E3885" s="0" t="n">
        <v>109</v>
      </c>
      <c r="F3885" s="0" t="n">
        <v>725</v>
      </c>
      <c r="G3885" s="0" t="n">
        <v>115</v>
      </c>
      <c r="H3885" s="0" t="n">
        <v>202</v>
      </c>
      <c r="I3885" s="0" t="n">
        <v>88</v>
      </c>
      <c r="J3885" s="0" t="n">
        <f aca="false">H3885/D3885 * 100</f>
        <v>21.7907227615965</v>
      </c>
    </row>
    <row r="3886" customFormat="false" ht="12.8" hidden="false" customHeight="false" outlineLevel="0" collapsed="false">
      <c r="A3886" s="0" t="s">
        <v>7778</v>
      </c>
      <c r="B3886" s="0" t="n">
        <v>36085012806</v>
      </c>
      <c r="C3886" s="0" t="s">
        <v>7779</v>
      </c>
      <c r="D3886" s="0" t="n">
        <v>2317</v>
      </c>
      <c r="E3886" s="0" t="n">
        <v>166</v>
      </c>
      <c r="F3886" s="0" t="n">
        <v>1048</v>
      </c>
      <c r="G3886" s="0" t="n">
        <v>157</v>
      </c>
      <c r="H3886" s="0" t="n">
        <v>1269</v>
      </c>
      <c r="I3886" s="0" t="n">
        <v>176</v>
      </c>
      <c r="J3886" s="0" t="n">
        <f aca="false">H3886/D3886 * 100</f>
        <v>54.7690979715149</v>
      </c>
    </row>
    <row r="3887" customFormat="false" ht="12.8" hidden="false" customHeight="false" outlineLevel="0" collapsed="false">
      <c r="A3887" s="0" t="s">
        <v>7780</v>
      </c>
      <c r="B3887" s="0" t="n">
        <v>36085013201</v>
      </c>
      <c r="C3887" s="0" t="s">
        <v>7781</v>
      </c>
      <c r="D3887" s="0" t="n">
        <v>584</v>
      </c>
      <c r="E3887" s="0" t="n">
        <v>32</v>
      </c>
      <c r="F3887" s="0" t="n">
        <v>512</v>
      </c>
      <c r="G3887" s="0" t="n">
        <v>44</v>
      </c>
      <c r="H3887" s="0" t="n">
        <v>72</v>
      </c>
      <c r="I3887" s="0" t="n">
        <v>38</v>
      </c>
      <c r="J3887" s="0" t="n">
        <f aca="false">H3887/D3887 * 100</f>
        <v>12.3287671232877</v>
      </c>
    </row>
    <row r="3888" customFormat="false" ht="12.8" hidden="false" customHeight="false" outlineLevel="0" collapsed="false">
      <c r="A3888" s="0" t="s">
        <v>7782</v>
      </c>
      <c r="B3888" s="0" t="n">
        <v>36085013203</v>
      </c>
      <c r="C3888" s="0" t="s">
        <v>7783</v>
      </c>
      <c r="D3888" s="0" t="n">
        <v>2028</v>
      </c>
      <c r="E3888" s="0" t="n">
        <v>106</v>
      </c>
      <c r="F3888" s="0" t="n">
        <v>1707</v>
      </c>
      <c r="G3888" s="0" t="n">
        <v>146</v>
      </c>
      <c r="H3888" s="0" t="n">
        <v>321</v>
      </c>
      <c r="I3888" s="0" t="n">
        <v>138</v>
      </c>
      <c r="J3888" s="0" t="n">
        <f aca="false">H3888/D3888 * 100</f>
        <v>15.8284023668639</v>
      </c>
    </row>
    <row r="3889" customFormat="false" ht="12.8" hidden="false" customHeight="false" outlineLevel="0" collapsed="false">
      <c r="A3889" s="0" t="s">
        <v>7784</v>
      </c>
      <c r="B3889" s="0" t="n">
        <v>36085013204</v>
      </c>
      <c r="C3889" s="0" t="s">
        <v>7785</v>
      </c>
      <c r="D3889" s="0" t="n">
        <v>1790</v>
      </c>
      <c r="E3889" s="0" t="n">
        <v>106</v>
      </c>
      <c r="F3889" s="0" t="n">
        <v>1368</v>
      </c>
      <c r="G3889" s="0" t="n">
        <v>126</v>
      </c>
      <c r="H3889" s="0" t="n">
        <v>422</v>
      </c>
      <c r="I3889" s="0" t="n">
        <v>117</v>
      </c>
      <c r="J3889" s="0" t="n">
        <f aca="false">H3889/D3889 * 100</f>
        <v>23.5754189944134</v>
      </c>
    </row>
    <row r="3890" customFormat="false" ht="12.8" hidden="false" customHeight="false" outlineLevel="0" collapsed="false">
      <c r="A3890" s="0" t="s">
        <v>7786</v>
      </c>
      <c r="B3890" s="0" t="n">
        <v>36085013301</v>
      </c>
      <c r="C3890" s="0" t="s">
        <v>7787</v>
      </c>
      <c r="D3890" s="0" t="n">
        <v>582</v>
      </c>
      <c r="E3890" s="0" t="n">
        <v>67</v>
      </c>
      <c r="F3890" s="0" t="n">
        <v>7</v>
      </c>
      <c r="G3890" s="0" t="n">
        <v>8</v>
      </c>
      <c r="H3890" s="0" t="n">
        <v>575</v>
      </c>
      <c r="I3890" s="0" t="n">
        <v>67</v>
      </c>
      <c r="J3890" s="0" t="n">
        <f aca="false">H3890/D3890 * 100</f>
        <v>98.7972508591065</v>
      </c>
    </row>
    <row r="3891" customFormat="false" ht="12.8" hidden="false" customHeight="false" outlineLevel="0" collapsed="false">
      <c r="A3891" s="0" t="s">
        <v>7788</v>
      </c>
      <c r="B3891" s="0" t="n">
        <v>36085013302</v>
      </c>
      <c r="C3891" s="0" t="s">
        <v>7789</v>
      </c>
      <c r="D3891" s="0" t="n">
        <v>924</v>
      </c>
      <c r="E3891" s="0" t="n">
        <v>101</v>
      </c>
      <c r="F3891" s="0" t="n">
        <v>403</v>
      </c>
      <c r="G3891" s="0" t="n">
        <v>104</v>
      </c>
      <c r="H3891" s="0" t="n">
        <v>521</v>
      </c>
      <c r="I3891" s="0" t="n">
        <v>121</v>
      </c>
      <c r="J3891" s="0" t="n">
        <f aca="false">H3891/D3891 * 100</f>
        <v>56.3852813852814</v>
      </c>
    </row>
    <row r="3892" customFormat="false" ht="12.8" hidden="false" customHeight="false" outlineLevel="0" collapsed="false">
      <c r="A3892" s="0" t="s">
        <v>7790</v>
      </c>
      <c r="B3892" s="0" t="n">
        <v>36085013400</v>
      </c>
      <c r="C3892" s="0" t="s">
        <v>7791</v>
      </c>
      <c r="D3892" s="0" t="n">
        <v>1484</v>
      </c>
      <c r="E3892" s="0" t="n">
        <v>89</v>
      </c>
      <c r="F3892" s="0" t="n">
        <v>978</v>
      </c>
      <c r="G3892" s="0" t="n">
        <v>112</v>
      </c>
      <c r="H3892" s="0" t="n">
        <v>506</v>
      </c>
      <c r="I3892" s="0" t="n">
        <v>139</v>
      </c>
      <c r="J3892" s="0" t="n">
        <f aca="false">H3892/D3892 * 100</f>
        <v>34.0970350404313</v>
      </c>
    </row>
    <row r="3893" customFormat="false" ht="12.8" hidden="false" customHeight="false" outlineLevel="0" collapsed="false">
      <c r="A3893" s="0" t="s">
        <v>7792</v>
      </c>
      <c r="B3893" s="0" t="n">
        <v>36085013800</v>
      </c>
      <c r="C3893" s="0" t="s">
        <v>7793</v>
      </c>
      <c r="D3893" s="0" t="n">
        <v>2369</v>
      </c>
      <c r="E3893" s="0" t="n">
        <v>88</v>
      </c>
      <c r="F3893" s="0" t="n">
        <v>1928</v>
      </c>
      <c r="G3893" s="0" t="n">
        <v>162</v>
      </c>
      <c r="H3893" s="0" t="n">
        <v>441</v>
      </c>
      <c r="I3893" s="0" t="n">
        <v>171</v>
      </c>
      <c r="J3893" s="0" t="n">
        <f aca="false">H3893/D3893 * 100</f>
        <v>18.615449556775</v>
      </c>
    </row>
    <row r="3894" customFormat="false" ht="12.8" hidden="false" customHeight="false" outlineLevel="0" collapsed="false">
      <c r="A3894" s="0" t="s">
        <v>7794</v>
      </c>
      <c r="B3894" s="0" t="n">
        <v>36085014100</v>
      </c>
      <c r="C3894" s="0" t="s">
        <v>7795</v>
      </c>
      <c r="D3894" s="0" t="n">
        <v>864</v>
      </c>
      <c r="E3894" s="0" t="n">
        <v>73</v>
      </c>
      <c r="F3894" s="0" t="n">
        <v>543</v>
      </c>
      <c r="G3894" s="0" t="n">
        <v>69</v>
      </c>
      <c r="H3894" s="0" t="n">
        <v>321</v>
      </c>
      <c r="I3894" s="0" t="n">
        <v>68</v>
      </c>
      <c r="J3894" s="0" t="n">
        <f aca="false">H3894/D3894 * 100</f>
        <v>37.1527777777778</v>
      </c>
    </row>
    <row r="3895" customFormat="false" ht="12.8" hidden="false" customHeight="false" outlineLevel="0" collapsed="false">
      <c r="A3895" s="0" t="s">
        <v>7796</v>
      </c>
      <c r="B3895" s="0" t="n">
        <v>36085014604</v>
      </c>
      <c r="C3895" s="0" t="s">
        <v>7797</v>
      </c>
      <c r="D3895" s="0" t="n">
        <v>2576</v>
      </c>
      <c r="E3895" s="0" t="n">
        <v>99</v>
      </c>
      <c r="F3895" s="0" t="n">
        <v>2053</v>
      </c>
      <c r="G3895" s="0" t="n">
        <v>194</v>
      </c>
      <c r="H3895" s="0" t="n">
        <v>523</v>
      </c>
      <c r="I3895" s="0" t="n">
        <v>187</v>
      </c>
      <c r="J3895" s="0" t="n">
        <f aca="false">H3895/D3895 * 100</f>
        <v>20.3027950310559</v>
      </c>
    </row>
    <row r="3896" customFormat="false" ht="12.8" hidden="false" customHeight="false" outlineLevel="0" collapsed="false">
      <c r="A3896" s="0" t="s">
        <v>7798</v>
      </c>
      <c r="B3896" s="0" t="n">
        <v>36085014605</v>
      </c>
      <c r="C3896" s="0" t="s">
        <v>7799</v>
      </c>
      <c r="D3896" s="0" t="n">
        <v>1381</v>
      </c>
      <c r="E3896" s="0" t="n">
        <v>72</v>
      </c>
      <c r="F3896" s="0" t="n">
        <v>1213</v>
      </c>
      <c r="G3896" s="0" t="n">
        <v>88</v>
      </c>
      <c r="H3896" s="0" t="n">
        <v>168</v>
      </c>
      <c r="I3896" s="0" t="n">
        <v>74</v>
      </c>
      <c r="J3896" s="0" t="n">
        <f aca="false">H3896/D3896 * 100</f>
        <v>12.1650977552498</v>
      </c>
    </row>
    <row r="3897" customFormat="false" ht="12.8" hidden="false" customHeight="false" outlineLevel="0" collapsed="false">
      <c r="A3897" s="0" t="s">
        <v>7800</v>
      </c>
      <c r="B3897" s="0" t="n">
        <v>36085014606</v>
      </c>
      <c r="C3897" s="0" t="s">
        <v>7801</v>
      </c>
      <c r="D3897" s="0" t="n">
        <v>2448</v>
      </c>
      <c r="E3897" s="0" t="n">
        <v>46</v>
      </c>
      <c r="F3897" s="0" t="n">
        <v>2114</v>
      </c>
      <c r="G3897" s="0" t="n">
        <v>161</v>
      </c>
      <c r="H3897" s="0" t="n">
        <v>334</v>
      </c>
      <c r="I3897" s="0" t="n">
        <v>168</v>
      </c>
      <c r="J3897" s="0" t="n">
        <f aca="false">H3897/D3897 * 100</f>
        <v>13.6437908496732</v>
      </c>
    </row>
    <row r="3898" customFormat="false" ht="12.8" hidden="false" customHeight="false" outlineLevel="0" collapsed="false">
      <c r="A3898" s="0" t="s">
        <v>7802</v>
      </c>
      <c r="B3898" s="0" t="n">
        <v>36085014607</v>
      </c>
      <c r="C3898" s="0" t="s">
        <v>7803</v>
      </c>
      <c r="D3898" s="0" t="n">
        <v>1711</v>
      </c>
      <c r="E3898" s="0" t="n">
        <v>40</v>
      </c>
      <c r="F3898" s="0" t="n">
        <v>1263</v>
      </c>
      <c r="G3898" s="0" t="n">
        <v>107</v>
      </c>
      <c r="H3898" s="0" t="n">
        <v>448</v>
      </c>
      <c r="I3898" s="0" t="n">
        <v>115</v>
      </c>
      <c r="J3898" s="0" t="n">
        <f aca="false">H3898/D3898 * 100</f>
        <v>26.1835184102864</v>
      </c>
    </row>
    <row r="3899" customFormat="false" ht="12.8" hidden="false" customHeight="false" outlineLevel="0" collapsed="false">
      <c r="A3899" s="0" t="s">
        <v>7804</v>
      </c>
      <c r="B3899" s="0" t="n">
        <v>36085014608</v>
      </c>
      <c r="C3899" s="0" t="s">
        <v>7805</v>
      </c>
      <c r="D3899" s="0" t="n">
        <v>1188</v>
      </c>
      <c r="E3899" s="0" t="n">
        <v>93</v>
      </c>
      <c r="F3899" s="0" t="n">
        <v>1000</v>
      </c>
      <c r="G3899" s="0" t="n">
        <v>90</v>
      </c>
      <c r="H3899" s="0" t="n">
        <v>188</v>
      </c>
      <c r="I3899" s="0" t="n">
        <v>84</v>
      </c>
      <c r="J3899" s="0" t="n">
        <f aca="false">H3899/D3899 * 100</f>
        <v>15.8249158249158</v>
      </c>
    </row>
    <row r="3900" customFormat="false" ht="12.8" hidden="false" customHeight="false" outlineLevel="0" collapsed="false">
      <c r="A3900" s="0" t="s">
        <v>7806</v>
      </c>
      <c r="B3900" s="0" t="n">
        <v>36085014700</v>
      </c>
      <c r="C3900" s="0" t="s">
        <v>7807</v>
      </c>
      <c r="D3900" s="0" t="n">
        <v>1341</v>
      </c>
      <c r="E3900" s="0" t="n">
        <v>80</v>
      </c>
      <c r="F3900" s="0" t="n">
        <v>1100</v>
      </c>
      <c r="G3900" s="0" t="n">
        <v>86</v>
      </c>
      <c r="H3900" s="0" t="n">
        <v>241</v>
      </c>
      <c r="I3900" s="0" t="n">
        <v>92</v>
      </c>
      <c r="J3900" s="0" t="n">
        <f aca="false">H3900/D3900 * 100</f>
        <v>17.9716629381059</v>
      </c>
    </row>
    <row r="3901" customFormat="false" ht="12.8" hidden="false" customHeight="false" outlineLevel="0" collapsed="false">
      <c r="A3901" s="0" t="s">
        <v>7808</v>
      </c>
      <c r="B3901" s="0" t="n">
        <v>36085015100</v>
      </c>
      <c r="C3901" s="0" t="s">
        <v>7809</v>
      </c>
      <c r="D3901" s="0" t="n">
        <v>1910</v>
      </c>
      <c r="E3901" s="0" t="n">
        <v>154</v>
      </c>
      <c r="F3901" s="0" t="n">
        <v>1546</v>
      </c>
      <c r="G3901" s="0" t="n">
        <v>176</v>
      </c>
      <c r="H3901" s="0" t="n">
        <v>364</v>
      </c>
      <c r="I3901" s="0" t="n">
        <v>148</v>
      </c>
      <c r="J3901" s="0" t="n">
        <f aca="false">H3901/D3901 * 100</f>
        <v>19.0575916230366</v>
      </c>
    </row>
    <row r="3902" customFormat="false" ht="12.8" hidden="false" customHeight="false" outlineLevel="0" collapsed="false">
      <c r="A3902" s="0" t="s">
        <v>7810</v>
      </c>
      <c r="B3902" s="0" t="n">
        <v>36085015400</v>
      </c>
      <c r="C3902" s="0" t="s">
        <v>7811</v>
      </c>
      <c r="D3902" s="0" t="n">
        <v>0</v>
      </c>
      <c r="E3902" s="0" t="n">
        <v>11</v>
      </c>
      <c r="F3902" s="0" t="n">
        <v>0</v>
      </c>
      <c r="G3902" s="0" t="n">
        <v>11</v>
      </c>
      <c r="H3902" s="0" t="n">
        <v>0</v>
      </c>
      <c r="I3902" s="0" t="n">
        <v>11</v>
      </c>
      <c r="J3902" s="0" t="e">
        <f aca="false">H3902/D3902 * 100</f>
        <v>#DIV/0!</v>
      </c>
    </row>
    <row r="3903" customFormat="false" ht="12.8" hidden="false" customHeight="false" outlineLevel="0" collapsed="false">
      <c r="A3903" s="0" t="s">
        <v>7812</v>
      </c>
      <c r="B3903" s="0" t="n">
        <v>36085015601</v>
      </c>
      <c r="C3903" s="0" t="s">
        <v>7813</v>
      </c>
      <c r="D3903" s="0" t="n">
        <v>2464</v>
      </c>
      <c r="E3903" s="0" t="n">
        <v>83</v>
      </c>
      <c r="F3903" s="0" t="n">
        <v>2115</v>
      </c>
      <c r="G3903" s="0" t="n">
        <v>159</v>
      </c>
      <c r="H3903" s="0" t="n">
        <v>349</v>
      </c>
      <c r="I3903" s="0" t="n">
        <v>170</v>
      </c>
      <c r="J3903" s="0" t="n">
        <f aca="false">H3903/D3903 * 100</f>
        <v>14.163961038961</v>
      </c>
    </row>
    <row r="3904" customFormat="false" ht="12.8" hidden="false" customHeight="false" outlineLevel="0" collapsed="false">
      <c r="A3904" s="0" t="s">
        <v>7814</v>
      </c>
      <c r="B3904" s="0" t="n">
        <v>36085015602</v>
      </c>
      <c r="C3904" s="0" t="s">
        <v>7815</v>
      </c>
      <c r="D3904" s="0" t="n">
        <v>1148</v>
      </c>
      <c r="E3904" s="0" t="n">
        <v>57</v>
      </c>
      <c r="F3904" s="0" t="n">
        <v>1081</v>
      </c>
      <c r="G3904" s="0" t="n">
        <v>63</v>
      </c>
      <c r="H3904" s="0" t="n">
        <v>67</v>
      </c>
      <c r="I3904" s="0" t="n">
        <v>54</v>
      </c>
      <c r="J3904" s="0" t="n">
        <f aca="false">H3904/D3904 * 100</f>
        <v>5.83623693379791</v>
      </c>
    </row>
    <row r="3905" customFormat="false" ht="12.8" hidden="false" customHeight="false" outlineLevel="0" collapsed="false">
      <c r="A3905" s="0" t="s">
        <v>7816</v>
      </c>
      <c r="B3905" s="0" t="n">
        <v>36085015603</v>
      </c>
      <c r="C3905" s="0" t="s">
        <v>7817</v>
      </c>
      <c r="D3905" s="0" t="n">
        <v>1721</v>
      </c>
      <c r="E3905" s="0" t="n">
        <v>70</v>
      </c>
      <c r="F3905" s="0" t="n">
        <v>1300</v>
      </c>
      <c r="G3905" s="0" t="n">
        <v>115</v>
      </c>
      <c r="H3905" s="0" t="n">
        <v>421</v>
      </c>
      <c r="I3905" s="0" t="n">
        <v>109</v>
      </c>
      <c r="J3905" s="0" t="n">
        <f aca="false">H3905/D3905 * 100</f>
        <v>24.4625217896572</v>
      </c>
    </row>
    <row r="3906" customFormat="false" ht="12.8" hidden="false" customHeight="false" outlineLevel="0" collapsed="false">
      <c r="A3906" s="0" t="s">
        <v>7818</v>
      </c>
      <c r="B3906" s="0" t="n">
        <v>36085016901</v>
      </c>
      <c r="C3906" s="0" t="s">
        <v>7819</v>
      </c>
      <c r="D3906" s="0" t="n">
        <v>1121</v>
      </c>
      <c r="E3906" s="0" t="n">
        <v>71</v>
      </c>
      <c r="F3906" s="0" t="n">
        <v>726</v>
      </c>
      <c r="G3906" s="0" t="n">
        <v>110</v>
      </c>
      <c r="H3906" s="0" t="n">
        <v>395</v>
      </c>
      <c r="I3906" s="0" t="n">
        <v>105</v>
      </c>
      <c r="J3906" s="0" t="n">
        <f aca="false">H3906/D3906 * 100</f>
        <v>35.2363960749331</v>
      </c>
    </row>
    <row r="3907" customFormat="false" ht="12.8" hidden="false" customHeight="false" outlineLevel="0" collapsed="false">
      <c r="A3907" s="0" t="s">
        <v>7820</v>
      </c>
      <c r="B3907" s="0" t="n">
        <v>36085017005</v>
      </c>
      <c r="C3907" s="0" t="s">
        <v>7821</v>
      </c>
      <c r="D3907" s="0" t="n">
        <v>1672</v>
      </c>
      <c r="E3907" s="0" t="n">
        <v>73</v>
      </c>
      <c r="F3907" s="0" t="n">
        <v>1370</v>
      </c>
      <c r="G3907" s="0" t="n">
        <v>112</v>
      </c>
      <c r="H3907" s="0" t="n">
        <v>302</v>
      </c>
      <c r="I3907" s="0" t="n">
        <v>100</v>
      </c>
      <c r="J3907" s="0" t="n">
        <f aca="false">H3907/D3907 * 100</f>
        <v>18.0622009569378</v>
      </c>
    </row>
    <row r="3908" customFormat="false" ht="12.8" hidden="false" customHeight="false" outlineLevel="0" collapsed="false">
      <c r="A3908" s="0" t="s">
        <v>7822</v>
      </c>
      <c r="B3908" s="0" t="n">
        <v>36085017007</v>
      </c>
      <c r="C3908" s="0" t="s">
        <v>7823</v>
      </c>
      <c r="D3908" s="0" t="n">
        <v>1812</v>
      </c>
      <c r="E3908" s="0" t="n">
        <v>91</v>
      </c>
      <c r="F3908" s="0" t="n">
        <v>1457</v>
      </c>
      <c r="G3908" s="0" t="n">
        <v>111</v>
      </c>
      <c r="H3908" s="0" t="n">
        <v>355</v>
      </c>
      <c r="I3908" s="0" t="n">
        <v>103</v>
      </c>
      <c r="J3908" s="0" t="n">
        <f aca="false">H3908/D3908 * 100</f>
        <v>19.5916114790287</v>
      </c>
    </row>
    <row r="3909" customFormat="false" ht="12.8" hidden="false" customHeight="false" outlineLevel="0" collapsed="false">
      <c r="A3909" s="0" t="s">
        <v>7824</v>
      </c>
      <c r="B3909" s="0" t="n">
        <v>36085017008</v>
      </c>
      <c r="C3909" s="0" t="s">
        <v>7825</v>
      </c>
      <c r="D3909" s="0" t="n">
        <v>2563</v>
      </c>
      <c r="E3909" s="0" t="n">
        <v>99</v>
      </c>
      <c r="F3909" s="0" t="n">
        <v>2384</v>
      </c>
      <c r="G3909" s="0" t="n">
        <v>133</v>
      </c>
      <c r="H3909" s="0" t="n">
        <v>179</v>
      </c>
      <c r="I3909" s="0" t="n">
        <v>103</v>
      </c>
      <c r="J3909" s="0" t="n">
        <f aca="false">H3909/D3909 * 100</f>
        <v>6.98400312134218</v>
      </c>
    </row>
    <row r="3910" customFormat="false" ht="12.8" hidden="false" customHeight="false" outlineLevel="0" collapsed="false">
      <c r="A3910" s="0" t="s">
        <v>7826</v>
      </c>
      <c r="B3910" s="0" t="n">
        <v>36085017009</v>
      </c>
      <c r="C3910" s="0" t="s">
        <v>7827</v>
      </c>
      <c r="D3910" s="0" t="n">
        <v>1601</v>
      </c>
      <c r="E3910" s="0" t="n">
        <v>62</v>
      </c>
      <c r="F3910" s="0" t="n">
        <v>1304</v>
      </c>
      <c r="G3910" s="0" t="n">
        <v>108</v>
      </c>
      <c r="H3910" s="0" t="n">
        <v>297</v>
      </c>
      <c r="I3910" s="0" t="n">
        <v>97</v>
      </c>
      <c r="J3910" s="0" t="n">
        <f aca="false">H3910/D3910 * 100</f>
        <v>18.5509056839475</v>
      </c>
    </row>
    <row r="3911" customFormat="false" ht="12.8" hidden="false" customHeight="false" outlineLevel="0" collapsed="false">
      <c r="A3911" s="0" t="s">
        <v>7828</v>
      </c>
      <c r="B3911" s="0" t="n">
        <v>36085017010</v>
      </c>
      <c r="C3911" s="0" t="s">
        <v>7829</v>
      </c>
      <c r="D3911" s="0" t="n">
        <v>3119</v>
      </c>
      <c r="E3911" s="0" t="n">
        <v>69</v>
      </c>
      <c r="F3911" s="0" t="n">
        <v>2766</v>
      </c>
      <c r="G3911" s="0" t="n">
        <v>175</v>
      </c>
      <c r="H3911" s="0" t="n">
        <v>353</v>
      </c>
      <c r="I3911" s="0" t="n">
        <v>151</v>
      </c>
      <c r="J3911" s="0" t="n">
        <f aca="false">H3911/D3911 * 100</f>
        <v>11.31773004168</v>
      </c>
    </row>
    <row r="3912" customFormat="false" ht="12.8" hidden="false" customHeight="false" outlineLevel="0" collapsed="false">
      <c r="A3912" s="0" t="s">
        <v>7830</v>
      </c>
      <c r="B3912" s="0" t="n">
        <v>36085017011</v>
      </c>
      <c r="C3912" s="0" t="s">
        <v>7831</v>
      </c>
      <c r="D3912" s="0" t="n">
        <v>1712</v>
      </c>
      <c r="E3912" s="0" t="n">
        <v>89</v>
      </c>
      <c r="F3912" s="0" t="n">
        <v>1296</v>
      </c>
      <c r="G3912" s="0" t="n">
        <v>130</v>
      </c>
      <c r="H3912" s="0" t="n">
        <v>416</v>
      </c>
      <c r="I3912" s="0" t="n">
        <v>121</v>
      </c>
      <c r="J3912" s="0" t="n">
        <f aca="false">H3912/D3912 * 100</f>
        <v>24.2990654205607</v>
      </c>
    </row>
    <row r="3913" customFormat="false" ht="12.8" hidden="false" customHeight="false" outlineLevel="0" collapsed="false">
      <c r="A3913" s="0" t="s">
        <v>7832</v>
      </c>
      <c r="B3913" s="0" t="n">
        <v>36085017012</v>
      </c>
      <c r="C3913" s="0" t="s">
        <v>7833</v>
      </c>
      <c r="D3913" s="0" t="n">
        <v>1630</v>
      </c>
      <c r="E3913" s="0" t="n">
        <v>66</v>
      </c>
      <c r="F3913" s="0" t="n">
        <v>1341</v>
      </c>
      <c r="G3913" s="0" t="n">
        <v>85</v>
      </c>
      <c r="H3913" s="0" t="n">
        <v>289</v>
      </c>
      <c r="I3913" s="0" t="n">
        <v>84</v>
      </c>
      <c r="J3913" s="0" t="n">
        <f aca="false">H3913/D3913 * 100</f>
        <v>17.7300613496933</v>
      </c>
    </row>
    <row r="3914" customFormat="false" ht="12.8" hidden="false" customHeight="false" outlineLevel="0" collapsed="false">
      <c r="A3914" s="0" t="s">
        <v>7834</v>
      </c>
      <c r="B3914" s="0" t="n">
        <v>36085017300</v>
      </c>
      <c r="C3914" s="0" t="s">
        <v>7835</v>
      </c>
      <c r="D3914" s="0" t="n">
        <v>984</v>
      </c>
      <c r="E3914" s="0" t="n">
        <v>42</v>
      </c>
      <c r="F3914" s="0" t="n">
        <v>356</v>
      </c>
      <c r="G3914" s="0" t="n">
        <v>60</v>
      </c>
      <c r="H3914" s="0" t="n">
        <v>628</v>
      </c>
      <c r="I3914" s="0" t="n">
        <v>59</v>
      </c>
      <c r="J3914" s="0" t="n">
        <f aca="false">H3914/D3914 * 100</f>
        <v>63.8211382113821</v>
      </c>
    </row>
    <row r="3915" customFormat="false" ht="12.8" hidden="false" customHeight="false" outlineLevel="0" collapsed="false">
      <c r="A3915" s="0" t="s">
        <v>7836</v>
      </c>
      <c r="B3915" s="0" t="n">
        <v>36085017600</v>
      </c>
      <c r="C3915" s="0" t="s">
        <v>7837</v>
      </c>
      <c r="D3915" s="0" t="n">
        <v>1629</v>
      </c>
      <c r="E3915" s="0" t="n">
        <v>79</v>
      </c>
      <c r="F3915" s="0" t="n">
        <v>1388</v>
      </c>
      <c r="G3915" s="0" t="n">
        <v>103</v>
      </c>
      <c r="H3915" s="0" t="n">
        <v>241</v>
      </c>
      <c r="I3915" s="0" t="n">
        <v>97</v>
      </c>
      <c r="J3915" s="0" t="n">
        <f aca="false">H3915/D3915 * 100</f>
        <v>14.7943523634131</v>
      </c>
    </row>
    <row r="3916" customFormat="false" ht="12.8" hidden="false" customHeight="false" outlineLevel="0" collapsed="false">
      <c r="A3916" s="0" t="s">
        <v>7838</v>
      </c>
      <c r="B3916" s="0" t="n">
        <v>36085017700</v>
      </c>
      <c r="C3916" s="0" t="s">
        <v>7839</v>
      </c>
      <c r="D3916" s="0" t="n">
        <v>2386</v>
      </c>
      <c r="E3916" s="0" t="n">
        <v>125</v>
      </c>
      <c r="F3916" s="0" t="n">
        <v>2057</v>
      </c>
      <c r="G3916" s="0" t="n">
        <v>202</v>
      </c>
      <c r="H3916" s="0" t="n">
        <v>329</v>
      </c>
      <c r="I3916" s="0" t="n">
        <v>169</v>
      </c>
      <c r="J3916" s="0" t="n">
        <f aca="false">H3916/D3916 * 100</f>
        <v>13.7887678122381</v>
      </c>
    </row>
    <row r="3917" customFormat="false" ht="12.8" hidden="false" customHeight="false" outlineLevel="0" collapsed="false">
      <c r="A3917" s="0" t="s">
        <v>7840</v>
      </c>
      <c r="B3917" s="0" t="n">
        <v>36085018100</v>
      </c>
      <c r="C3917" s="0" t="s">
        <v>7841</v>
      </c>
      <c r="D3917" s="0" t="n">
        <v>1050</v>
      </c>
      <c r="E3917" s="0" t="n">
        <v>73</v>
      </c>
      <c r="F3917" s="0" t="n">
        <v>857</v>
      </c>
      <c r="G3917" s="0" t="n">
        <v>86</v>
      </c>
      <c r="H3917" s="0" t="n">
        <v>193</v>
      </c>
      <c r="I3917" s="0" t="n">
        <v>67</v>
      </c>
      <c r="J3917" s="0" t="n">
        <f aca="false">H3917/D3917 * 100</f>
        <v>18.3809523809524</v>
      </c>
    </row>
    <row r="3918" customFormat="false" ht="12.8" hidden="false" customHeight="false" outlineLevel="0" collapsed="false">
      <c r="A3918" s="0" t="s">
        <v>7842</v>
      </c>
      <c r="B3918" s="0" t="n">
        <v>36085018701</v>
      </c>
      <c r="C3918" s="0" t="s">
        <v>7843</v>
      </c>
      <c r="D3918" s="0" t="n">
        <v>629</v>
      </c>
      <c r="E3918" s="0" t="n">
        <v>42</v>
      </c>
      <c r="F3918" s="0" t="n">
        <v>453</v>
      </c>
      <c r="G3918" s="0" t="n">
        <v>52</v>
      </c>
      <c r="H3918" s="0" t="n">
        <v>176</v>
      </c>
      <c r="I3918" s="0" t="n">
        <v>45</v>
      </c>
      <c r="J3918" s="0" t="n">
        <f aca="false">H3918/D3918 * 100</f>
        <v>27.9809220985692</v>
      </c>
    </row>
    <row r="3919" customFormat="false" ht="12.8" hidden="false" customHeight="false" outlineLevel="0" collapsed="false">
      <c r="A3919" s="0" t="s">
        <v>7844</v>
      </c>
      <c r="B3919" s="0" t="n">
        <v>36085018702</v>
      </c>
      <c r="C3919" s="0" t="s">
        <v>7845</v>
      </c>
      <c r="D3919" s="0" t="n">
        <v>2322</v>
      </c>
      <c r="E3919" s="0" t="n">
        <v>112</v>
      </c>
      <c r="F3919" s="0" t="n">
        <v>1512</v>
      </c>
      <c r="G3919" s="0" t="n">
        <v>198</v>
      </c>
      <c r="H3919" s="0" t="n">
        <v>810</v>
      </c>
      <c r="I3919" s="0" t="n">
        <v>207</v>
      </c>
      <c r="J3919" s="0" t="n">
        <f aca="false">H3919/D3919 * 100</f>
        <v>34.8837209302326</v>
      </c>
    </row>
    <row r="3920" customFormat="false" ht="12.8" hidden="false" customHeight="false" outlineLevel="0" collapsed="false">
      <c r="A3920" s="0" t="s">
        <v>7846</v>
      </c>
      <c r="B3920" s="0" t="n">
        <v>36085018901</v>
      </c>
      <c r="C3920" s="0" t="s">
        <v>7847</v>
      </c>
      <c r="D3920" s="0" t="n">
        <v>2034</v>
      </c>
      <c r="E3920" s="0" t="n">
        <v>88</v>
      </c>
      <c r="F3920" s="0" t="n">
        <v>1500</v>
      </c>
      <c r="G3920" s="0" t="n">
        <v>159</v>
      </c>
      <c r="H3920" s="0" t="n">
        <v>534</v>
      </c>
      <c r="I3920" s="0" t="n">
        <v>158</v>
      </c>
      <c r="J3920" s="0" t="n">
        <f aca="false">H3920/D3920 * 100</f>
        <v>26.2536873156342</v>
      </c>
    </row>
    <row r="3921" customFormat="false" ht="12.8" hidden="false" customHeight="false" outlineLevel="0" collapsed="false">
      <c r="A3921" s="0" t="s">
        <v>7848</v>
      </c>
      <c r="B3921" s="0" t="n">
        <v>36085018902</v>
      </c>
      <c r="C3921" s="0" t="s">
        <v>7849</v>
      </c>
      <c r="D3921" s="0" t="n">
        <v>1711</v>
      </c>
      <c r="E3921" s="0" t="n">
        <v>83</v>
      </c>
      <c r="F3921" s="0" t="n">
        <v>1303</v>
      </c>
      <c r="G3921" s="0" t="n">
        <v>142</v>
      </c>
      <c r="H3921" s="0" t="n">
        <v>408</v>
      </c>
      <c r="I3921" s="0" t="n">
        <v>132</v>
      </c>
      <c r="J3921" s="0" t="n">
        <f aca="false">H3921/D3921 * 100</f>
        <v>23.8457042665108</v>
      </c>
    </row>
    <row r="3922" customFormat="false" ht="12.8" hidden="false" customHeight="false" outlineLevel="0" collapsed="false">
      <c r="A3922" s="0" t="s">
        <v>7850</v>
      </c>
      <c r="B3922" s="0" t="n">
        <v>36085019700</v>
      </c>
      <c r="C3922" s="0" t="s">
        <v>7851</v>
      </c>
      <c r="D3922" s="0" t="n">
        <v>712</v>
      </c>
      <c r="E3922" s="0" t="n">
        <v>30</v>
      </c>
      <c r="F3922" s="0" t="n">
        <v>613</v>
      </c>
      <c r="G3922" s="0" t="n">
        <v>44</v>
      </c>
      <c r="H3922" s="0" t="n">
        <v>99</v>
      </c>
      <c r="I3922" s="0" t="n">
        <v>45</v>
      </c>
      <c r="J3922" s="0" t="n">
        <f aca="false">H3922/D3922 * 100</f>
        <v>13.9044943820225</v>
      </c>
    </row>
    <row r="3923" customFormat="false" ht="12.8" hidden="false" customHeight="false" outlineLevel="0" collapsed="false">
      <c r="A3923" s="0" t="s">
        <v>7852</v>
      </c>
      <c r="B3923" s="0" t="n">
        <v>36085019800</v>
      </c>
      <c r="C3923" s="0" t="s">
        <v>7853</v>
      </c>
      <c r="D3923" s="0" t="n">
        <v>2219</v>
      </c>
      <c r="E3923" s="0" t="n">
        <v>115</v>
      </c>
      <c r="F3923" s="0" t="n">
        <v>1718</v>
      </c>
      <c r="G3923" s="0" t="n">
        <v>146</v>
      </c>
      <c r="H3923" s="0" t="n">
        <v>501</v>
      </c>
      <c r="I3923" s="0" t="n">
        <v>138</v>
      </c>
      <c r="J3923" s="0" t="n">
        <f aca="false">H3923/D3923 * 100</f>
        <v>22.5777377196936</v>
      </c>
    </row>
    <row r="3924" customFormat="false" ht="12.8" hidden="false" customHeight="false" outlineLevel="0" collapsed="false">
      <c r="A3924" s="0" t="s">
        <v>7854</v>
      </c>
      <c r="B3924" s="0" t="n">
        <v>36085020100</v>
      </c>
      <c r="C3924" s="0" t="s">
        <v>7855</v>
      </c>
      <c r="D3924" s="0" t="n">
        <v>1320</v>
      </c>
      <c r="E3924" s="0" t="n">
        <v>53</v>
      </c>
      <c r="F3924" s="0" t="n">
        <v>903</v>
      </c>
      <c r="G3924" s="0" t="n">
        <v>85</v>
      </c>
      <c r="H3924" s="0" t="n">
        <v>417</v>
      </c>
      <c r="I3924" s="0" t="n">
        <v>93</v>
      </c>
      <c r="J3924" s="0" t="n">
        <f aca="false">H3924/D3924 * 100</f>
        <v>31.5909090909091</v>
      </c>
    </row>
    <row r="3925" customFormat="false" ht="12.8" hidden="false" customHeight="false" outlineLevel="0" collapsed="false">
      <c r="A3925" s="0" t="s">
        <v>7856</v>
      </c>
      <c r="B3925" s="0" t="n">
        <v>36085020700</v>
      </c>
      <c r="C3925" s="0" t="s">
        <v>7857</v>
      </c>
      <c r="D3925" s="0" t="n">
        <v>1825</v>
      </c>
      <c r="E3925" s="0" t="n">
        <v>108</v>
      </c>
      <c r="F3925" s="0" t="n">
        <v>802</v>
      </c>
      <c r="G3925" s="0" t="n">
        <v>148</v>
      </c>
      <c r="H3925" s="0" t="n">
        <v>1023</v>
      </c>
      <c r="I3925" s="0" t="n">
        <v>163</v>
      </c>
      <c r="J3925" s="0" t="n">
        <f aca="false">H3925/D3925 * 100</f>
        <v>56.0547945205479</v>
      </c>
    </row>
    <row r="3926" customFormat="false" ht="12.8" hidden="false" customHeight="false" outlineLevel="0" collapsed="false">
      <c r="A3926" s="0" t="s">
        <v>7858</v>
      </c>
      <c r="B3926" s="0" t="n">
        <v>36085020801</v>
      </c>
      <c r="C3926" s="0" t="s">
        <v>7859</v>
      </c>
      <c r="D3926" s="0" t="n">
        <v>3250</v>
      </c>
      <c r="E3926" s="0" t="n">
        <v>112</v>
      </c>
      <c r="F3926" s="0" t="n">
        <v>2806</v>
      </c>
      <c r="G3926" s="0" t="n">
        <v>170</v>
      </c>
      <c r="H3926" s="0" t="n">
        <v>444</v>
      </c>
      <c r="I3926" s="0" t="n">
        <v>170</v>
      </c>
      <c r="J3926" s="0" t="n">
        <f aca="false">H3926/D3926 * 100</f>
        <v>13.6615384615385</v>
      </c>
    </row>
    <row r="3927" customFormat="false" ht="12.8" hidden="false" customHeight="false" outlineLevel="0" collapsed="false">
      <c r="A3927" s="0" t="s">
        <v>7860</v>
      </c>
      <c r="B3927" s="0" t="n">
        <v>36085020803</v>
      </c>
      <c r="C3927" s="0" t="s">
        <v>7861</v>
      </c>
      <c r="D3927" s="0" t="n">
        <v>2197</v>
      </c>
      <c r="E3927" s="0" t="n">
        <v>171</v>
      </c>
      <c r="F3927" s="0" t="n">
        <v>1841</v>
      </c>
      <c r="G3927" s="0" t="n">
        <v>213</v>
      </c>
      <c r="H3927" s="0" t="n">
        <v>356</v>
      </c>
      <c r="I3927" s="0" t="n">
        <v>168</v>
      </c>
      <c r="J3927" s="0" t="n">
        <f aca="false">H3927/D3927 * 100</f>
        <v>16.2039144287665</v>
      </c>
    </row>
    <row r="3928" customFormat="false" ht="12.8" hidden="false" customHeight="false" outlineLevel="0" collapsed="false">
      <c r="A3928" s="0" t="s">
        <v>7862</v>
      </c>
      <c r="B3928" s="0" t="n">
        <v>36085020804</v>
      </c>
      <c r="C3928" s="0" t="s">
        <v>7863</v>
      </c>
      <c r="D3928" s="0" t="n">
        <v>1988</v>
      </c>
      <c r="E3928" s="0" t="n">
        <v>59</v>
      </c>
      <c r="F3928" s="0" t="n">
        <v>1809</v>
      </c>
      <c r="G3928" s="0" t="n">
        <v>80</v>
      </c>
      <c r="H3928" s="0" t="n">
        <v>179</v>
      </c>
      <c r="I3928" s="0" t="n">
        <v>72</v>
      </c>
      <c r="J3928" s="0" t="n">
        <f aca="false">H3928/D3928 * 100</f>
        <v>9.00402414486922</v>
      </c>
    </row>
    <row r="3929" customFormat="false" ht="12.8" hidden="false" customHeight="false" outlineLevel="0" collapsed="false">
      <c r="A3929" s="0" t="s">
        <v>7864</v>
      </c>
      <c r="B3929" s="0" t="n">
        <v>36085021300</v>
      </c>
      <c r="C3929" s="0" t="s">
        <v>7865</v>
      </c>
      <c r="D3929" s="0" t="n">
        <v>1471</v>
      </c>
      <c r="E3929" s="0" t="n">
        <v>115</v>
      </c>
      <c r="F3929" s="0" t="n">
        <v>860</v>
      </c>
      <c r="G3929" s="0" t="n">
        <v>141</v>
      </c>
      <c r="H3929" s="0" t="n">
        <v>611</v>
      </c>
      <c r="I3929" s="0" t="n">
        <v>160</v>
      </c>
      <c r="J3929" s="0" t="n">
        <f aca="false">H3929/D3929 * 100</f>
        <v>41.5363698164514</v>
      </c>
    </row>
    <row r="3930" customFormat="false" ht="12.8" hidden="false" customHeight="false" outlineLevel="0" collapsed="false">
      <c r="A3930" s="0" t="s">
        <v>7866</v>
      </c>
      <c r="B3930" s="0" t="n">
        <v>36085022300</v>
      </c>
      <c r="C3930" s="0" t="s">
        <v>7867</v>
      </c>
      <c r="D3930" s="0" t="n">
        <v>861</v>
      </c>
      <c r="E3930" s="0" t="n">
        <v>81</v>
      </c>
      <c r="F3930" s="0" t="n">
        <v>611</v>
      </c>
      <c r="G3930" s="0" t="n">
        <v>86</v>
      </c>
      <c r="H3930" s="0" t="n">
        <v>250</v>
      </c>
      <c r="I3930" s="0" t="n">
        <v>88</v>
      </c>
      <c r="J3930" s="0" t="n">
        <f aca="false">H3930/D3930 * 100</f>
        <v>29.0360046457607</v>
      </c>
    </row>
    <row r="3931" customFormat="false" ht="12.8" hidden="false" customHeight="false" outlineLevel="0" collapsed="false">
      <c r="A3931" s="0" t="s">
        <v>7868</v>
      </c>
      <c r="B3931" s="0" t="n">
        <v>36085022600</v>
      </c>
      <c r="C3931" s="0" t="s">
        <v>7869</v>
      </c>
      <c r="D3931" s="0" t="n">
        <v>2801</v>
      </c>
      <c r="E3931" s="0" t="n">
        <v>162</v>
      </c>
      <c r="F3931" s="0" t="n">
        <v>2235</v>
      </c>
      <c r="G3931" s="0" t="n">
        <v>178</v>
      </c>
      <c r="H3931" s="0" t="n">
        <v>566</v>
      </c>
      <c r="I3931" s="0" t="n">
        <v>183</v>
      </c>
      <c r="J3931" s="0" t="n">
        <f aca="false">H3931/D3931 * 100</f>
        <v>20.2070689039629</v>
      </c>
    </row>
    <row r="3932" customFormat="false" ht="12.8" hidden="false" customHeight="false" outlineLevel="0" collapsed="false">
      <c r="A3932" s="0" t="s">
        <v>7870</v>
      </c>
      <c r="B3932" s="0" t="n">
        <v>36085022800</v>
      </c>
      <c r="C3932" s="0" t="s">
        <v>7871</v>
      </c>
      <c r="D3932" s="0" t="n">
        <v>19</v>
      </c>
      <c r="E3932" s="0" t="n">
        <v>22</v>
      </c>
      <c r="F3932" s="0" t="n">
        <v>0</v>
      </c>
      <c r="G3932" s="0" t="n">
        <v>11</v>
      </c>
      <c r="H3932" s="0" t="n">
        <v>19</v>
      </c>
      <c r="I3932" s="0" t="n">
        <v>22</v>
      </c>
      <c r="J3932" s="0" t="n">
        <f aca="false">H3932/D3932 * 100</f>
        <v>100</v>
      </c>
    </row>
    <row r="3933" customFormat="false" ht="12.8" hidden="false" customHeight="false" outlineLevel="0" collapsed="false">
      <c r="A3933" s="0" t="s">
        <v>7872</v>
      </c>
      <c r="B3933" s="0" t="n">
        <v>36085023100</v>
      </c>
      <c r="C3933" s="0" t="s">
        <v>7873</v>
      </c>
      <c r="D3933" s="0" t="n">
        <v>1260</v>
      </c>
      <c r="E3933" s="0" t="n">
        <v>122</v>
      </c>
      <c r="F3933" s="0" t="n">
        <v>907</v>
      </c>
      <c r="G3933" s="0" t="n">
        <v>125</v>
      </c>
      <c r="H3933" s="0" t="n">
        <v>353</v>
      </c>
      <c r="I3933" s="0" t="n">
        <v>104</v>
      </c>
      <c r="J3933" s="0" t="n">
        <f aca="false">H3933/D3933 * 100</f>
        <v>28.015873015873</v>
      </c>
    </row>
    <row r="3934" customFormat="false" ht="12.8" hidden="false" customHeight="false" outlineLevel="0" collapsed="false">
      <c r="A3934" s="0" t="s">
        <v>7874</v>
      </c>
      <c r="B3934" s="0" t="n">
        <v>36085023900</v>
      </c>
      <c r="C3934" s="0" t="s">
        <v>7875</v>
      </c>
      <c r="D3934" s="0" t="n">
        <v>1015</v>
      </c>
      <c r="E3934" s="0" t="n">
        <v>107</v>
      </c>
      <c r="F3934" s="0" t="n">
        <v>623</v>
      </c>
      <c r="G3934" s="0" t="n">
        <v>93</v>
      </c>
      <c r="H3934" s="0" t="n">
        <v>392</v>
      </c>
      <c r="I3934" s="0" t="n">
        <v>109</v>
      </c>
      <c r="J3934" s="0" t="n">
        <f aca="false">H3934/D3934 * 100</f>
        <v>38.6206896551724</v>
      </c>
    </row>
    <row r="3935" customFormat="false" ht="12.8" hidden="false" customHeight="false" outlineLevel="0" collapsed="false">
      <c r="A3935" s="0" t="s">
        <v>7876</v>
      </c>
      <c r="B3935" s="0" t="n">
        <v>36085024401</v>
      </c>
      <c r="C3935" s="0" t="s">
        <v>7877</v>
      </c>
      <c r="D3935" s="0" t="n">
        <v>2086</v>
      </c>
      <c r="E3935" s="0" t="n">
        <v>96</v>
      </c>
      <c r="F3935" s="0" t="n">
        <v>1577</v>
      </c>
      <c r="G3935" s="0" t="n">
        <v>173</v>
      </c>
      <c r="H3935" s="0" t="n">
        <v>509</v>
      </c>
      <c r="I3935" s="0" t="n">
        <v>181</v>
      </c>
      <c r="J3935" s="0" t="n">
        <f aca="false">H3935/D3935 * 100</f>
        <v>24.4007670182167</v>
      </c>
    </row>
    <row r="3936" customFormat="false" ht="12.8" hidden="false" customHeight="false" outlineLevel="0" collapsed="false">
      <c r="A3936" s="0" t="s">
        <v>7878</v>
      </c>
      <c r="B3936" s="0" t="n">
        <v>36085024402</v>
      </c>
      <c r="C3936" s="0" t="s">
        <v>7879</v>
      </c>
      <c r="D3936" s="0" t="n">
        <v>1552</v>
      </c>
      <c r="E3936" s="0" t="n">
        <v>103</v>
      </c>
      <c r="F3936" s="0" t="n">
        <v>1218</v>
      </c>
      <c r="G3936" s="0" t="n">
        <v>108</v>
      </c>
      <c r="H3936" s="0" t="n">
        <v>334</v>
      </c>
      <c r="I3936" s="0" t="n">
        <v>110</v>
      </c>
      <c r="J3936" s="0" t="n">
        <f aca="false">H3936/D3936 * 100</f>
        <v>21.520618556701</v>
      </c>
    </row>
    <row r="3937" customFormat="false" ht="12.8" hidden="false" customHeight="false" outlineLevel="0" collapsed="false">
      <c r="A3937" s="0" t="s">
        <v>7880</v>
      </c>
      <c r="B3937" s="0" t="n">
        <v>36085024700</v>
      </c>
      <c r="C3937" s="0" t="s">
        <v>7881</v>
      </c>
      <c r="D3937" s="0" t="n">
        <v>981</v>
      </c>
      <c r="E3937" s="0" t="n">
        <v>66</v>
      </c>
      <c r="F3937" s="0" t="n">
        <v>545</v>
      </c>
      <c r="G3937" s="0" t="n">
        <v>76</v>
      </c>
      <c r="H3937" s="0" t="n">
        <v>436</v>
      </c>
      <c r="I3937" s="0" t="n">
        <v>86</v>
      </c>
      <c r="J3937" s="0" t="n">
        <f aca="false">H3937/D3937 * 100</f>
        <v>44.4444444444444</v>
      </c>
    </row>
    <row r="3938" customFormat="false" ht="12.8" hidden="false" customHeight="false" outlineLevel="0" collapsed="false">
      <c r="A3938" s="0" t="s">
        <v>7882</v>
      </c>
      <c r="B3938" s="0" t="n">
        <v>36085024800</v>
      </c>
      <c r="C3938" s="0" t="s">
        <v>7883</v>
      </c>
      <c r="D3938" s="0" t="n">
        <v>1678</v>
      </c>
      <c r="E3938" s="0" t="n">
        <v>93</v>
      </c>
      <c r="F3938" s="0" t="n">
        <v>1253</v>
      </c>
      <c r="G3938" s="0" t="n">
        <v>118</v>
      </c>
      <c r="H3938" s="0" t="n">
        <v>425</v>
      </c>
      <c r="I3938" s="0" t="n">
        <v>121</v>
      </c>
      <c r="J3938" s="0" t="n">
        <f aca="false">H3938/D3938 * 100</f>
        <v>25.3277711561383</v>
      </c>
    </row>
    <row r="3939" customFormat="false" ht="12.8" hidden="false" customHeight="false" outlineLevel="0" collapsed="false">
      <c r="A3939" s="0" t="s">
        <v>7884</v>
      </c>
      <c r="B3939" s="0" t="n">
        <v>36085025100</v>
      </c>
      <c r="C3939" s="0" t="s">
        <v>7885</v>
      </c>
      <c r="D3939" s="0" t="n">
        <v>2083</v>
      </c>
      <c r="E3939" s="0" t="n">
        <v>115</v>
      </c>
      <c r="F3939" s="0" t="n">
        <v>1773</v>
      </c>
      <c r="G3939" s="0" t="n">
        <v>173</v>
      </c>
      <c r="H3939" s="0" t="n">
        <v>310</v>
      </c>
      <c r="I3939" s="0" t="n">
        <v>145</v>
      </c>
      <c r="J3939" s="0" t="n">
        <f aca="false">H3939/D3939 * 100</f>
        <v>14.882381180989</v>
      </c>
    </row>
    <row r="3940" customFormat="false" ht="12.8" hidden="false" customHeight="false" outlineLevel="0" collapsed="false">
      <c r="A3940" s="0" t="s">
        <v>7886</v>
      </c>
      <c r="B3940" s="0" t="n">
        <v>36085027301</v>
      </c>
      <c r="C3940" s="0" t="s">
        <v>7887</v>
      </c>
      <c r="D3940" s="0" t="n">
        <v>1541</v>
      </c>
      <c r="E3940" s="0" t="n">
        <v>61</v>
      </c>
      <c r="F3940" s="0" t="n">
        <v>1220</v>
      </c>
      <c r="G3940" s="0" t="n">
        <v>102</v>
      </c>
      <c r="H3940" s="0" t="n">
        <v>321</v>
      </c>
      <c r="I3940" s="0" t="n">
        <v>89</v>
      </c>
      <c r="J3940" s="0" t="n">
        <f aca="false">H3940/D3940 * 100</f>
        <v>20.8306294613887</v>
      </c>
    </row>
    <row r="3941" customFormat="false" ht="12.8" hidden="false" customHeight="false" outlineLevel="0" collapsed="false">
      <c r="A3941" s="0" t="s">
        <v>7888</v>
      </c>
      <c r="B3941" s="0" t="n">
        <v>36085027302</v>
      </c>
      <c r="C3941" s="0" t="s">
        <v>7889</v>
      </c>
      <c r="D3941" s="0" t="n">
        <v>1238</v>
      </c>
      <c r="E3941" s="0" t="n">
        <v>92</v>
      </c>
      <c r="F3941" s="0" t="n">
        <v>807</v>
      </c>
      <c r="G3941" s="0" t="n">
        <v>116</v>
      </c>
      <c r="H3941" s="0" t="n">
        <v>431</v>
      </c>
      <c r="I3941" s="0" t="n">
        <v>123</v>
      </c>
      <c r="J3941" s="0" t="n">
        <f aca="false">H3941/D3941 * 100</f>
        <v>34.8142164781906</v>
      </c>
    </row>
    <row r="3942" customFormat="false" ht="12.8" hidden="false" customHeight="false" outlineLevel="0" collapsed="false">
      <c r="A3942" s="0" t="s">
        <v>7890</v>
      </c>
      <c r="B3942" s="0" t="n">
        <v>36085027702</v>
      </c>
      <c r="C3942" s="0" t="s">
        <v>7891</v>
      </c>
      <c r="D3942" s="0" t="n">
        <v>2977</v>
      </c>
      <c r="E3942" s="0" t="n">
        <v>113</v>
      </c>
      <c r="F3942" s="0" t="n">
        <v>2008</v>
      </c>
      <c r="G3942" s="0" t="n">
        <v>175</v>
      </c>
      <c r="H3942" s="0" t="n">
        <v>969</v>
      </c>
      <c r="I3942" s="0" t="n">
        <v>185</v>
      </c>
      <c r="J3942" s="0" t="n">
        <f aca="false">H3942/D3942 * 100</f>
        <v>32.5495465233457</v>
      </c>
    </row>
    <row r="3943" customFormat="false" ht="12.8" hidden="false" customHeight="false" outlineLevel="0" collapsed="false">
      <c r="A3943" s="0" t="s">
        <v>7892</v>
      </c>
      <c r="B3943" s="0" t="n">
        <v>36085027704</v>
      </c>
      <c r="C3943" s="0" t="s">
        <v>7893</v>
      </c>
      <c r="D3943" s="0" t="n">
        <v>1483</v>
      </c>
      <c r="E3943" s="0" t="n">
        <v>77</v>
      </c>
      <c r="F3943" s="0" t="n">
        <v>1137</v>
      </c>
      <c r="G3943" s="0" t="n">
        <v>132</v>
      </c>
      <c r="H3943" s="0" t="n">
        <v>346</v>
      </c>
      <c r="I3943" s="0" t="n">
        <v>120</v>
      </c>
      <c r="J3943" s="0" t="n">
        <f aca="false">H3943/D3943 * 100</f>
        <v>23.3310856372218</v>
      </c>
    </row>
    <row r="3944" customFormat="false" ht="12.8" hidden="false" customHeight="false" outlineLevel="0" collapsed="false">
      <c r="A3944" s="0" t="s">
        <v>7894</v>
      </c>
      <c r="B3944" s="0" t="n">
        <v>36085027705</v>
      </c>
      <c r="C3944" s="0" t="s">
        <v>7895</v>
      </c>
      <c r="D3944" s="0" t="n">
        <v>1912</v>
      </c>
      <c r="E3944" s="0" t="n">
        <v>83</v>
      </c>
      <c r="F3944" s="0" t="n">
        <v>1483</v>
      </c>
      <c r="G3944" s="0" t="n">
        <v>147</v>
      </c>
      <c r="H3944" s="0" t="n">
        <v>429</v>
      </c>
      <c r="I3944" s="0" t="n">
        <v>110</v>
      </c>
      <c r="J3944" s="0" t="n">
        <f aca="false">H3944/D3944 * 100</f>
        <v>22.4372384937238</v>
      </c>
    </row>
    <row r="3945" customFormat="false" ht="12.8" hidden="false" customHeight="false" outlineLevel="0" collapsed="false">
      <c r="A3945" s="0" t="s">
        <v>7896</v>
      </c>
      <c r="B3945" s="0" t="n">
        <v>36085027706</v>
      </c>
      <c r="C3945" s="0" t="s">
        <v>7897</v>
      </c>
      <c r="D3945" s="0" t="n">
        <v>1155</v>
      </c>
      <c r="E3945" s="0" t="n">
        <v>77</v>
      </c>
      <c r="F3945" s="0" t="n">
        <v>847</v>
      </c>
      <c r="G3945" s="0" t="n">
        <v>103</v>
      </c>
      <c r="H3945" s="0" t="n">
        <v>308</v>
      </c>
      <c r="I3945" s="0" t="n">
        <v>103</v>
      </c>
      <c r="J3945" s="0" t="n">
        <f aca="false">H3945/D3945 * 100</f>
        <v>26.6666666666667</v>
      </c>
    </row>
    <row r="3946" customFormat="false" ht="12.8" hidden="false" customHeight="false" outlineLevel="0" collapsed="false">
      <c r="A3946" s="0" t="s">
        <v>7898</v>
      </c>
      <c r="B3946" s="0" t="n">
        <v>36085027900</v>
      </c>
      <c r="C3946" s="0" t="s">
        <v>7899</v>
      </c>
      <c r="D3946" s="0" t="n">
        <v>640</v>
      </c>
      <c r="E3946" s="0" t="n">
        <v>49</v>
      </c>
      <c r="F3946" s="0" t="n">
        <v>524</v>
      </c>
      <c r="G3946" s="0" t="n">
        <v>51</v>
      </c>
      <c r="H3946" s="0" t="n">
        <v>116</v>
      </c>
      <c r="I3946" s="0" t="n">
        <v>43</v>
      </c>
      <c r="J3946" s="0" t="n">
        <f aca="false">H3946/D3946 * 100</f>
        <v>18.125</v>
      </c>
    </row>
    <row r="3947" customFormat="false" ht="12.8" hidden="false" customHeight="false" outlineLevel="0" collapsed="false">
      <c r="A3947" s="0" t="s">
        <v>7900</v>
      </c>
      <c r="B3947" s="0" t="n">
        <v>36085029102</v>
      </c>
      <c r="C3947" s="0" t="s">
        <v>7901</v>
      </c>
      <c r="D3947" s="0" t="n">
        <v>954</v>
      </c>
      <c r="E3947" s="0" t="n">
        <v>68</v>
      </c>
      <c r="F3947" s="0" t="n">
        <v>801</v>
      </c>
      <c r="G3947" s="0" t="n">
        <v>65</v>
      </c>
      <c r="H3947" s="0" t="n">
        <v>153</v>
      </c>
      <c r="I3947" s="0" t="n">
        <v>78</v>
      </c>
      <c r="J3947" s="0" t="n">
        <f aca="false">H3947/D3947 * 100</f>
        <v>16.0377358490566</v>
      </c>
    </row>
    <row r="3948" customFormat="false" ht="12.8" hidden="false" customHeight="false" outlineLevel="0" collapsed="false">
      <c r="A3948" s="0" t="s">
        <v>7902</v>
      </c>
      <c r="B3948" s="0" t="n">
        <v>36085029103</v>
      </c>
      <c r="C3948" s="0" t="s">
        <v>7903</v>
      </c>
      <c r="D3948" s="0" t="n">
        <v>2602</v>
      </c>
      <c r="E3948" s="0" t="n">
        <v>127</v>
      </c>
      <c r="F3948" s="0" t="n">
        <v>1978</v>
      </c>
      <c r="G3948" s="0" t="n">
        <v>200</v>
      </c>
      <c r="H3948" s="0" t="n">
        <v>624</v>
      </c>
      <c r="I3948" s="0" t="n">
        <v>179</v>
      </c>
      <c r="J3948" s="0" t="n">
        <f aca="false">H3948/D3948 * 100</f>
        <v>23.9815526518063</v>
      </c>
    </row>
    <row r="3949" customFormat="false" ht="12.8" hidden="false" customHeight="false" outlineLevel="0" collapsed="false">
      <c r="A3949" s="0" t="s">
        <v>7904</v>
      </c>
      <c r="B3949" s="0" t="n">
        <v>36085029104</v>
      </c>
      <c r="C3949" s="0" t="s">
        <v>7905</v>
      </c>
      <c r="D3949" s="0" t="n">
        <v>2383</v>
      </c>
      <c r="E3949" s="0" t="n">
        <v>95</v>
      </c>
      <c r="F3949" s="0" t="n">
        <v>1935</v>
      </c>
      <c r="G3949" s="0" t="n">
        <v>176</v>
      </c>
      <c r="H3949" s="0" t="n">
        <v>448</v>
      </c>
      <c r="I3949" s="0" t="n">
        <v>176</v>
      </c>
      <c r="J3949" s="0" t="n">
        <f aca="false">H3949/D3949 * 100</f>
        <v>18.7998321443559</v>
      </c>
    </row>
    <row r="3950" customFormat="false" ht="12.8" hidden="false" customHeight="false" outlineLevel="0" collapsed="false">
      <c r="A3950" s="0" t="s">
        <v>7906</v>
      </c>
      <c r="B3950" s="0" t="n">
        <v>36085030301</v>
      </c>
      <c r="C3950" s="0" t="s">
        <v>7907</v>
      </c>
      <c r="D3950" s="0" t="n">
        <v>1817</v>
      </c>
      <c r="E3950" s="0" t="n">
        <v>89</v>
      </c>
      <c r="F3950" s="0" t="n">
        <v>1168</v>
      </c>
      <c r="G3950" s="0" t="n">
        <v>123</v>
      </c>
      <c r="H3950" s="0" t="n">
        <v>649</v>
      </c>
      <c r="I3950" s="0" t="n">
        <v>120</v>
      </c>
      <c r="J3950" s="0" t="n">
        <f aca="false">H3950/D3950 * 100</f>
        <v>35.7182168409466</v>
      </c>
    </row>
    <row r="3951" customFormat="false" ht="12.8" hidden="false" customHeight="false" outlineLevel="0" collapsed="false">
      <c r="A3951" s="0" t="s">
        <v>7908</v>
      </c>
      <c r="B3951" s="0" t="n">
        <v>36085030302</v>
      </c>
      <c r="C3951" s="0" t="s">
        <v>7909</v>
      </c>
      <c r="D3951" s="0" t="n">
        <v>1962</v>
      </c>
      <c r="E3951" s="0" t="n">
        <v>94</v>
      </c>
      <c r="F3951" s="0" t="n">
        <v>1487</v>
      </c>
      <c r="G3951" s="0" t="n">
        <v>139</v>
      </c>
      <c r="H3951" s="0" t="n">
        <v>475</v>
      </c>
      <c r="I3951" s="0" t="n">
        <v>119</v>
      </c>
      <c r="J3951" s="0" t="n">
        <f aca="false">H3951/D3951 * 100</f>
        <v>24.2099898063201</v>
      </c>
    </row>
    <row r="3952" customFormat="false" ht="12.8" hidden="false" customHeight="false" outlineLevel="0" collapsed="false">
      <c r="A3952" s="0" t="s">
        <v>7910</v>
      </c>
      <c r="B3952" s="0" t="n">
        <v>36085031901</v>
      </c>
      <c r="C3952" s="0" t="s">
        <v>7911</v>
      </c>
      <c r="D3952" s="0" t="n">
        <v>1038</v>
      </c>
      <c r="E3952" s="0" t="n">
        <v>100</v>
      </c>
      <c r="F3952" s="0" t="n">
        <v>269</v>
      </c>
      <c r="G3952" s="0" t="n">
        <v>83</v>
      </c>
      <c r="H3952" s="0" t="n">
        <v>769</v>
      </c>
      <c r="I3952" s="0" t="n">
        <v>121</v>
      </c>
      <c r="J3952" s="0" t="n">
        <f aca="false">H3952/D3952 * 100</f>
        <v>74.0847784200385</v>
      </c>
    </row>
    <row r="3953" customFormat="false" ht="12.8" hidden="false" customHeight="false" outlineLevel="0" collapsed="false">
      <c r="A3953" s="0" t="s">
        <v>7912</v>
      </c>
      <c r="B3953" s="0" t="n">
        <v>36085031902</v>
      </c>
      <c r="C3953" s="0" t="s">
        <v>7913</v>
      </c>
      <c r="D3953" s="0" t="n">
        <v>1588</v>
      </c>
      <c r="E3953" s="0" t="n">
        <v>123</v>
      </c>
      <c r="F3953" s="0" t="n">
        <v>664</v>
      </c>
      <c r="G3953" s="0" t="n">
        <v>119</v>
      </c>
      <c r="H3953" s="0" t="n">
        <v>924</v>
      </c>
      <c r="I3953" s="0" t="n">
        <v>142</v>
      </c>
      <c r="J3953" s="0" t="n">
        <f aca="false">H3953/D3953 * 100</f>
        <v>58.1863979848867</v>
      </c>
    </row>
    <row r="3954" customFormat="false" ht="12.8" hidden="false" customHeight="false" outlineLevel="0" collapsed="false">
      <c r="A3954" s="0" t="s">
        <v>7914</v>
      </c>
      <c r="B3954" s="0" t="n">
        <v>36085032300</v>
      </c>
      <c r="C3954" s="0" t="s">
        <v>7915</v>
      </c>
      <c r="D3954" s="0" t="n">
        <v>499</v>
      </c>
      <c r="E3954" s="0" t="n">
        <v>45</v>
      </c>
      <c r="F3954" s="0" t="n">
        <v>345</v>
      </c>
      <c r="G3954" s="0" t="n">
        <v>61</v>
      </c>
      <c r="H3954" s="0" t="n">
        <v>154</v>
      </c>
      <c r="I3954" s="0" t="n">
        <v>75</v>
      </c>
      <c r="J3954" s="0" t="n">
        <f aca="false">H3954/D3954 * 100</f>
        <v>30.8617234468938</v>
      </c>
    </row>
    <row r="3955" customFormat="false" ht="12.8" hidden="false" customHeight="false" outlineLevel="0" collapsed="false">
      <c r="A3955" s="0" t="s">
        <v>7916</v>
      </c>
      <c r="B3955" s="0" t="n">
        <v>36085990100</v>
      </c>
      <c r="C3955" s="0" t="s">
        <v>7917</v>
      </c>
      <c r="D3955" s="0" t="n">
        <v>0</v>
      </c>
      <c r="E3955" s="0" t="n">
        <v>11</v>
      </c>
      <c r="F3955" s="0" t="n">
        <v>0</v>
      </c>
      <c r="G3955" s="0" t="n">
        <v>11</v>
      </c>
      <c r="H3955" s="0" t="n">
        <v>0</v>
      </c>
      <c r="I3955" s="0" t="n">
        <v>11</v>
      </c>
      <c r="J3955" s="0" t="e">
        <f aca="false">H3955/D3955 * 100</f>
        <v>#DIV/0!</v>
      </c>
    </row>
    <row r="3956" customFormat="false" ht="12.8" hidden="false" customHeight="false" outlineLevel="0" collapsed="false">
      <c r="A3956" s="0" t="s">
        <v>7918</v>
      </c>
      <c r="B3956" s="0" t="n">
        <v>36087010101</v>
      </c>
      <c r="C3956" s="0" t="s">
        <v>7919</v>
      </c>
      <c r="D3956" s="0" t="n">
        <v>1850</v>
      </c>
      <c r="E3956" s="0" t="n">
        <v>98</v>
      </c>
      <c r="F3956" s="0" t="n">
        <v>1619</v>
      </c>
      <c r="G3956" s="0" t="n">
        <v>118</v>
      </c>
      <c r="H3956" s="0" t="n">
        <v>231</v>
      </c>
      <c r="I3956" s="0" t="n">
        <v>94</v>
      </c>
      <c r="J3956" s="0" t="n">
        <f aca="false">H3956/D3956 * 100</f>
        <v>12.4864864864865</v>
      </c>
    </row>
    <row r="3957" customFormat="false" ht="12.8" hidden="false" customHeight="false" outlineLevel="0" collapsed="false">
      <c r="A3957" s="0" t="s">
        <v>7920</v>
      </c>
      <c r="B3957" s="0" t="n">
        <v>36087010102</v>
      </c>
      <c r="C3957" s="0" t="s">
        <v>7921</v>
      </c>
      <c r="D3957" s="0" t="n">
        <v>1749</v>
      </c>
      <c r="E3957" s="0" t="n">
        <v>91</v>
      </c>
      <c r="F3957" s="0" t="n">
        <v>1452</v>
      </c>
      <c r="G3957" s="0" t="n">
        <v>117</v>
      </c>
      <c r="H3957" s="0" t="n">
        <v>297</v>
      </c>
      <c r="I3957" s="0" t="n">
        <v>102</v>
      </c>
      <c r="J3957" s="0" t="n">
        <f aca="false">H3957/D3957 * 100</f>
        <v>16.9811320754717</v>
      </c>
    </row>
    <row r="3958" customFormat="false" ht="12.8" hidden="false" customHeight="false" outlineLevel="0" collapsed="false">
      <c r="A3958" s="0" t="s">
        <v>7922</v>
      </c>
      <c r="B3958" s="0" t="n">
        <v>36087010200</v>
      </c>
      <c r="C3958" s="0" t="s">
        <v>7923</v>
      </c>
      <c r="D3958" s="0" t="n">
        <v>1510</v>
      </c>
      <c r="E3958" s="0" t="n">
        <v>92</v>
      </c>
      <c r="F3958" s="0" t="n">
        <v>1220</v>
      </c>
      <c r="G3958" s="0" t="n">
        <v>106</v>
      </c>
      <c r="H3958" s="0" t="n">
        <v>290</v>
      </c>
      <c r="I3958" s="0" t="n">
        <v>87</v>
      </c>
      <c r="J3958" s="0" t="n">
        <f aca="false">H3958/D3958 * 100</f>
        <v>19.205298013245</v>
      </c>
    </row>
    <row r="3959" customFormat="false" ht="12.8" hidden="false" customHeight="false" outlineLevel="0" collapsed="false">
      <c r="A3959" s="0" t="s">
        <v>7924</v>
      </c>
      <c r="B3959" s="0" t="n">
        <v>36087010501</v>
      </c>
      <c r="C3959" s="0" t="s">
        <v>7925</v>
      </c>
      <c r="D3959" s="0" t="n">
        <v>1620</v>
      </c>
      <c r="E3959" s="0" t="n">
        <v>79</v>
      </c>
      <c r="F3959" s="0" t="n">
        <v>1420</v>
      </c>
      <c r="G3959" s="0" t="n">
        <v>106</v>
      </c>
      <c r="H3959" s="0" t="n">
        <v>200</v>
      </c>
      <c r="I3959" s="0" t="n">
        <v>91</v>
      </c>
      <c r="J3959" s="0" t="n">
        <f aca="false">H3959/D3959 * 100</f>
        <v>12.3456790123457</v>
      </c>
    </row>
    <row r="3960" customFormat="false" ht="12.8" hidden="false" customHeight="false" outlineLevel="0" collapsed="false">
      <c r="A3960" s="0" t="s">
        <v>7926</v>
      </c>
      <c r="B3960" s="0" t="n">
        <v>36087010502</v>
      </c>
      <c r="C3960" s="0" t="s">
        <v>7927</v>
      </c>
      <c r="D3960" s="0" t="n">
        <v>2810</v>
      </c>
      <c r="E3960" s="0" t="n">
        <v>160</v>
      </c>
      <c r="F3960" s="0" t="n">
        <v>1754</v>
      </c>
      <c r="G3960" s="0" t="n">
        <v>256</v>
      </c>
      <c r="H3960" s="0" t="n">
        <v>1056</v>
      </c>
      <c r="I3960" s="0" t="n">
        <v>254</v>
      </c>
      <c r="J3960" s="0" t="n">
        <f aca="false">H3960/D3960 * 100</f>
        <v>37.5800711743772</v>
      </c>
    </row>
    <row r="3961" customFormat="false" ht="12.8" hidden="false" customHeight="false" outlineLevel="0" collapsed="false">
      <c r="A3961" s="0" t="s">
        <v>7928</v>
      </c>
      <c r="B3961" s="0" t="n">
        <v>36087010503</v>
      </c>
      <c r="C3961" s="0" t="s">
        <v>7929</v>
      </c>
      <c r="D3961" s="0" t="n">
        <v>821</v>
      </c>
      <c r="E3961" s="0" t="n">
        <v>46</v>
      </c>
      <c r="F3961" s="0" t="n">
        <v>765</v>
      </c>
      <c r="G3961" s="0" t="n">
        <v>48</v>
      </c>
      <c r="H3961" s="0" t="n">
        <v>56</v>
      </c>
      <c r="I3961" s="0" t="n">
        <v>28</v>
      </c>
      <c r="J3961" s="0" t="n">
        <f aca="false">H3961/D3961 * 100</f>
        <v>6.82095006090134</v>
      </c>
    </row>
    <row r="3962" customFormat="false" ht="12.8" hidden="false" customHeight="false" outlineLevel="0" collapsed="false">
      <c r="A3962" s="0" t="s">
        <v>7930</v>
      </c>
      <c r="B3962" s="0" t="n">
        <v>36087010601</v>
      </c>
      <c r="C3962" s="0" t="s">
        <v>7931</v>
      </c>
      <c r="D3962" s="0" t="n">
        <v>1174</v>
      </c>
      <c r="E3962" s="0" t="n">
        <v>82</v>
      </c>
      <c r="F3962" s="0" t="n">
        <v>805</v>
      </c>
      <c r="G3962" s="0" t="n">
        <v>105</v>
      </c>
      <c r="H3962" s="0" t="n">
        <v>369</v>
      </c>
      <c r="I3962" s="0" t="n">
        <v>93</v>
      </c>
      <c r="J3962" s="0" t="n">
        <f aca="false">H3962/D3962 * 100</f>
        <v>31.4310051107325</v>
      </c>
    </row>
    <row r="3963" customFormat="false" ht="12.8" hidden="false" customHeight="false" outlineLevel="0" collapsed="false">
      <c r="A3963" s="0" t="s">
        <v>7932</v>
      </c>
      <c r="B3963" s="0" t="n">
        <v>36087010602</v>
      </c>
      <c r="C3963" s="0" t="s">
        <v>7933</v>
      </c>
      <c r="D3963" s="0" t="n">
        <v>1934</v>
      </c>
      <c r="E3963" s="0" t="n">
        <v>140</v>
      </c>
      <c r="F3963" s="0" t="n">
        <v>842</v>
      </c>
      <c r="G3963" s="0" t="n">
        <v>163</v>
      </c>
      <c r="H3963" s="0" t="n">
        <v>1092</v>
      </c>
      <c r="I3963" s="0" t="n">
        <v>171</v>
      </c>
      <c r="J3963" s="0" t="n">
        <f aca="false">H3963/D3963 * 100</f>
        <v>56.4632885211996</v>
      </c>
    </row>
    <row r="3964" customFormat="false" ht="12.8" hidden="false" customHeight="false" outlineLevel="0" collapsed="false">
      <c r="A3964" s="0" t="s">
        <v>7934</v>
      </c>
      <c r="B3964" s="0" t="n">
        <v>36087010701</v>
      </c>
      <c r="C3964" s="0" t="s">
        <v>7935</v>
      </c>
      <c r="D3964" s="0" t="n">
        <v>1300</v>
      </c>
      <c r="E3964" s="0" t="n">
        <v>111</v>
      </c>
      <c r="F3964" s="0" t="n">
        <v>765</v>
      </c>
      <c r="G3964" s="0" t="n">
        <v>104</v>
      </c>
      <c r="H3964" s="0" t="n">
        <v>535</v>
      </c>
      <c r="I3964" s="0" t="n">
        <v>126</v>
      </c>
      <c r="J3964" s="0" t="n">
        <f aca="false">H3964/D3964 * 100</f>
        <v>41.1538461538462</v>
      </c>
    </row>
    <row r="3965" customFormat="false" ht="12.8" hidden="false" customHeight="false" outlineLevel="0" collapsed="false">
      <c r="A3965" s="0" t="s">
        <v>7936</v>
      </c>
      <c r="B3965" s="0" t="n">
        <v>36087010702</v>
      </c>
      <c r="C3965" s="0" t="s">
        <v>7937</v>
      </c>
      <c r="D3965" s="0" t="n">
        <v>1077</v>
      </c>
      <c r="E3965" s="0" t="n">
        <v>89</v>
      </c>
      <c r="F3965" s="0" t="n">
        <v>395</v>
      </c>
      <c r="G3965" s="0" t="n">
        <v>93</v>
      </c>
      <c r="H3965" s="0" t="n">
        <v>682</v>
      </c>
      <c r="I3965" s="0" t="n">
        <v>100</v>
      </c>
      <c r="J3965" s="0" t="n">
        <f aca="false">H3965/D3965 * 100</f>
        <v>63.3240482822656</v>
      </c>
    </row>
    <row r="3966" customFormat="false" ht="12.8" hidden="false" customHeight="false" outlineLevel="0" collapsed="false">
      <c r="A3966" s="0" t="s">
        <v>7938</v>
      </c>
      <c r="B3966" s="0" t="n">
        <v>36087010703</v>
      </c>
      <c r="C3966" s="0" t="s">
        <v>7939</v>
      </c>
      <c r="D3966" s="0" t="n">
        <v>1244</v>
      </c>
      <c r="E3966" s="0" t="n">
        <v>83</v>
      </c>
      <c r="F3966" s="0" t="n">
        <v>402</v>
      </c>
      <c r="G3966" s="0" t="n">
        <v>89</v>
      </c>
      <c r="H3966" s="0" t="n">
        <v>842</v>
      </c>
      <c r="I3966" s="0" t="n">
        <v>101</v>
      </c>
      <c r="J3966" s="0" t="n">
        <f aca="false">H3966/D3966 * 100</f>
        <v>67.6848874598071</v>
      </c>
    </row>
    <row r="3967" customFormat="false" ht="12.8" hidden="false" customHeight="false" outlineLevel="0" collapsed="false">
      <c r="A3967" s="0" t="s">
        <v>7940</v>
      </c>
      <c r="B3967" s="0" t="n">
        <v>36087010801</v>
      </c>
      <c r="C3967" s="0" t="s">
        <v>7941</v>
      </c>
      <c r="D3967" s="0" t="n">
        <v>1398</v>
      </c>
      <c r="E3967" s="0" t="n">
        <v>65</v>
      </c>
      <c r="F3967" s="0" t="n">
        <v>1389</v>
      </c>
      <c r="G3967" s="0" t="n">
        <v>68</v>
      </c>
      <c r="H3967" s="0" t="n">
        <v>9</v>
      </c>
      <c r="I3967" s="0" t="n">
        <v>14</v>
      </c>
      <c r="J3967" s="0" t="n">
        <f aca="false">H3967/D3967 * 100</f>
        <v>0.643776824034335</v>
      </c>
    </row>
    <row r="3968" customFormat="false" ht="12.8" hidden="false" customHeight="false" outlineLevel="0" collapsed="false">
      <c r="A3968" s="0" t="s">
        <v>7942</v>
      </c>
      <c r="B3968" s="0" t="n">
        <v>36087010802</v>
      </c>
      <c r="C3968" s="0" t="s">
        <v>7943</v>
      </c>
      <c r="D3968" s="0" t="n">
        <v>1635</v>
      </c>
      <c r="E3968" s="0" t="n">
        <v>102</v>
      </c>
      <c r="F3968" s="0" t="n">
        <v>1588</v>
      </c>
      <c r="G3968" s="0" t="n">
        <v>106</v>
      </c>
      <c r="H3968" s="0" t="n">
        <v>47</v>
      </c>
      <c r="I3968" s="0" t="n">
        <v>33</v>
      </c>
      <c r="J3968" s="0" t="n">
        <f aca="false">H3968/D3968 * 100</f>
        <v>2.87461773700306</v>
      </c>
    </row>
    <row r="3969" customFormat="false" ht="12.8" hidden="false" customHeight="false" outlineLevel="0" collapsed="false">
      <c r="A3969" s="0" t="s">
        <v>7944</v>
      </c>
      <c r="B3969" s="0" t="n">
        <v>36087010803</v>
      </c>
      <c r="C3969" s="0" t="s">
        <v>7945</v>
      </c>
      <c r="D3969" s="0" t="n">
        <v>1901</v>
      </c>
      <c r="E3969" s="0" t="n">
        <v>87</v>
      </c>
      <c r="F3969" s="0" t="n">
        <v>1504</v>
      </c>
      <c r="G3969" s="0" t="n">
        <v>99</v>
      </c>
      <c r="H3969" s="0" t="n">
        <v>397</v>
      </c>
      <c r="I3969" s="0" t="n">
        <v>76</v>
      </c>
      <c r="J3969" s="0" t="n">
        <f aca="false">H3969/D3969 * 100</f>
        <v>20.8837453971594</v>
      </c>
    </row>
    <row r="3970" customFormat="false" ht="12.8" hidden="false" customHeight="false" outlineLevel="0" collapsed="false">
      <c r="A3970" s="0" t="s">
        <v>7946</v>
      </c>
      <c r="B3970" s="0" t="n">
        <v>36087010804</v>
      </c>
      <c r="C3970" s="0" t="s">
        <v>7947</v>
      </c>
      <c r="D3970" s="0" t="n">
        <v>1351</v>
      </c>
      <c r="E3970" s="0" t="n">
        <v>44</v>
      </c>
      <c r="F3970" s="0" t="n">
        <v>1099</v>
      </c>
      <c r="G3970" s="0" t="n">
        <v>85</v>
      </c>
      <c r="H3970" s="0" t="n">
        <v>252</v>
      </c>
      <c r="I3970" s="0" t="n">
        <v>76</v>
      </c>
      <c r="J3970" s="0" t="n">
        <f aca="false">H3970/D3970 * 100</f>
        <v>18.6528497409326</v>
      </c>
    </row>
    <row r="3971" customFormat="false" ht="12.8" hidden="false" customHeight="false" outlineLevel="0" collapsed="false">
      <c r="A3971" s="0" t="s">
        <v>7948</v>
      </c>
      <c r="B3971" s="0" t="n">
        <v>36087010901</v>
      </c>
      <c r="C3971" s="0" t="s">
        <v>7949</v>
      </c>
      <c r="D3971" s="0" t="n">
        <v>1585</v>
      </c>
      <c r="E3971" s="0" t="n">
        <v>63</v>
      </c>
      <c r="F3971" s="0" t="n">
        <v>1413</v>
      </c>
      <c r="G3971" s="0" t="n">
        <v>74</v>
      </c>
      <c r="H3971" s="0" t="n">
        <v>172</v>
      </c>
      <c r="I3971" s="0" t="n">
        <v>69</v>
      </c>
      <c r="J3971" s="0" t="n">
        <f aca="false">H3971/D3971 * 100</f>
        <v>10.8517350157729</v>
      </c>
    </row>
    <row r="3972" customFormat="false" ht="12.8" hidden="false" customHeight="false" outlineLevel="0" collapsed="false">
      <c r="A3972" s="0" t="s">
        <v>7950</v>
      </c>
      <c r="B3972" s="0" t="n">
        <v>36087010902</v>
      </c>
      <c r="C3972" s="0" t="s">
        <v>7951</v>
      </c>
      <c r="D3972" s="0" t="n">
        <v>1436</v>
      </c>
      <c r="E3972" s="0" t="n">
        <v>94</v>
      </c>
      <c r="F3972" s="0" t="n">
        <v>1164</v>
      </c>
      <c r="G3972" s="0" t="n">
        <v>113</v>
      </c>
      <c r="H3972" s="0" t="n">
        <v>272</v>
      </c>
      <c r="I3972" s="0" t="n">
        <v>102</v>
      </c>
      <c r="J3972" s="0" t="n">
        <f aca="false">H3972/D3972 * 100</f>
        <v>18.941504178273</v>
      </c>
    </row>
    <row r="3973" customFormat="false" ht="12.8" hidden="false" customHeight="false" outlineLevel="0" collapsed="false">
      <c r="A3973" s="0" t="s">
        <v>7952</v>
      </c>
      <c r="B3973" s="0" t="n">
        <v>36087011000</v>
      </c>
      <c r="C3973" s="0" t="s">
        <v>7953</v>
      </c>
      <c r="D3973" s="0" t="n">
        <v>766</v>
      </c>
      <c r="E3973" s="0" t="n">
        <v>27</v>
      </c>
      <c r="F3973" s="0" t="n">
        <v>702</v>
      </c>
      <c r="G3973" s="0" t="n">
        <v>35</v>
      </c>
      <c r="H3973" s="0" t="n">
        <v>64</v>
      </c>
      <c r="I3973" s="0" t="n">
        <v>33</v>
      </c>
      <c r="J3973" s="0" t="n">
        <f aca="false">H3973/D3973 * 100</f>
        <v>8.35509138381201</v>
      </c>
    </row>
    <row r="3974" customFormat="false" ht="12.8" hidden="false" customHeight="false" outlineLevel="0" collapsed="false">
      <c r="A3974" s="0" t="s">
        <v>7954</v>
      </c>
      <c r="B3974" s="0" t="n">
        <v>36087011101</v>
      </c>
      <c r="C3974" s="0" t="s">
        <v>7955</v>
      </c>
      <c r="D3974" s="0" t="n">
        <v>2022</v>
      </c>
      <c r="E3974" s="0" t="n">
        <v>98</v>
      </c>
      <c r="F3974" s="0" t="n">
        <v>1669</v>
      </c>
      <c r="G3974" s="0" t="n">
        <v>149</v>
      </c>
      <c r="H3974" s="0" t="n">
        <v>353</v>
      </c>
      <c r="I3974" s="0" t="n">
        <v>146</v>
      </c>
      <c r="J3974" s="0" t="n">
        <f aca="false">H3974/D3974 * 100</f>
        <v>17.457962413452</v>
      </c>
    </row>
    <row r="3975" customFormat="false" ht="12.8" hidden="false" customHeight="false" outlineLevel="0" collapsed="false">
      <c r="A3975" s="0" t="s">
        <v>7956</v>
      </c>
      <c r="B3975" s="0" t="n">
        <v>36087011102</v>
      </c>
      <c r="C3975" s="0" t="s">
        <v>7957</v>
      </c>
      <c r="D3975" s="0" t="n">
        <v>2475</v>
      </c>
      <c r="E3975" s="0" t="n">
        <v>113</v>
      </c>
      <c r="F3975" s="0" t="n">
        <v>1664</v>
      </c>
      <c r="G3975" s="0" t="n">
        <v>111</v>
      </c>
      <c r="H3975" s="0" t="n">
        <v>811</v>
      </c>
      <c r="I3975" s="0" t="n">
        <v>150</v>
      </c>
      <c r="J3975" s="0" t="n">
        <f aca="false">H3975/D3975 * 100</f>
        <v>32.7676767676768</v>
      </c>
    </row>
    <row r="3976" customFormat="false" ht="12.8" hidden="false" customHeight="false" outlineLevel="0" collapsed="false">
      <c r="A3976" s="0" t="s">
        <v>7958</v>
      </c>
      <c r="B3976" s="0" t="n">
        <v>36087011200</v>
      </c>
      <c r="C3976" s="0" t="s">
        <v>7959</v>
      </c>
      <c r="D3976" s="0" t="n">
        <v>2222</v>
      </c>
      <c r="E3976" s="0" t="n">
        <v>52</v>
      </c>
      <c r="F3976" s="0" t="n">
        <v>2052</v>
      </c>
      <c r="G3976" s="0" t="n">
        <v>109</v>
      </c>
      <c r="H3976" s="0" t="n">
        <v>170</v>
      </c>
      <c r="I3976" s="0" t="n">
        <v>94</v>
      </c>
      <c r="J3976" s="0" t="n">
        <f aca="false">H3976/D3976 * 100</f>
        <v>7.65076507650765</v>
      </c>
    </row>
    <row r="3977" customFormat="false" ht="12.8" hidden="false" customHeight="false" outlineLevel="0" collapsed="false">
      <c r="A3977" s="0" t="s">
        <v>7960</v>
      </c>
      <c r="B3977" s="0" t="n">
        <v>36087011301</v>
      </c>
      <c r="C3977" s="0" t="s">
        <v>7961</v>
      </c>
      <c r="D3977" s="0" t="n">
        <v>2274</v>
      </c>
      <c r="E3977" s="0" t="n">
        <v>189</v>
      </c>
      <c r="F3977" s="0" t="n">
        <v>782</v>
      </c>
      <c r="G3977" s="0" t="n">
        <v>159</v>
      </c>
      <c r="H3977" s="0" t="n">
        <v>1492</v>
      </c>
      <c r="I3977" s="0" t="n">
        <v>201</v>
      </c>
      <c r="J3977" s="0" t="n">
        <f aca="false">H3977/D3977 * 100</f>
        <v>65.6112576956904</v>
      </c>
    </row>
    <row r="3978" customFormat="false" ht="12.8" hidden="false" customHeight="false" outlineLevel="0" collapsed="false">
      <c r="A3978" s="0" t="s">
        <v>7962</v>
      </c>
      <c r="B3978" s="0" t="n">
        <v>36087011302</v>
      </c>
      <c r="C3978" s="0" t="s">
        <v>7963</v>
      </c>
      <c r="D3978" s="0" t="n">
        <v>1745</v>
      </c>
      <c r="E3978" s="0" t="n">
        <v>73</v>
      </c>
      <c r="F3978" s="0" t="n">
        <v>1552</v>
      </c>
      <c r="G3978" s="0" t="n">
        <v>91</v>
      </c>
      <c r="H3978" s="0" t="n">
        <v>193</v>
      </c>
      <c r="I3978" s="0" t="n">
        <v>72</v>
      </c>
      <c r="J3978" s="0" t="n">
        <f aca="false">H3978/D3978 * 100</f>
        <v>11.0601719197708</v>
      </c>
    </row>
    <row r="3979" customFormat="false" ht="12.8" hidden="false" customHeight="false" outlineLevel="0" collapsed="false">
      <c r="A3979" s="0" t="s">
        <v>7964</v>
      </c>
      <c r="B3979" s="0" t="n">
        <v>36087011303</v>
      </c>
      <c r="C3979" s="0" t="s">
        <v>7965</v>
      </c>
      <c r="D3979" s="0" t="n">
        <v>2297</v>
      </c>
      <c r="E3979" s="0" t="n">
        <v>88</v>
      </c>
      <c r="F3979" s="0" t="n">
        <v>1488</v>
      </c>
      <c r="G3979" s="0" t="n">
        <v>167</v>
      </c>
      <c r="H3979" s="0" t="n">
        <v>809</v>
      </c>
      <c r="I3979" s="0" t="n">
        <v>175</v>
      </c>
      <c r="J3979" s="0" t="n">
        <f aca="false">H3979/D3979 * 100</f>
        <v>35.2198519808446</v>
      </c>
    </row>
    <row r="3980" customFormat="false" ht="12.8" hidden="false" customHeight="false" outlineLevel="0" collapsed="false">
      <c r="A3980" s="0" t="s">
        <v>7966</v>
      </c>
      <c r="B3980" s="0" t="n">
        <v>36087011401</v>
      </c>
      <c r="C3980" s="0" t="s">
        <v>7967</v>
      </c>
      <c r="D3980" s="0" t="n">
        <v>1352</v>
      </c>
      <c r="E3980" s="0" t="n">
        <v>61</v>
      </c>
      <c r="F3980" s="0" t="n">
        <v>1303</v>
      </c>
      <c r="G3980" s="0" t="n">
        <v>63</v>
      </c>
      <c r="H3980" s="0" t="n">
        <v>49</v>
      </c>
      <c r="I3980" s="0" t="n">
        <v>36</v>
      </c>
      <c r="J3980" s="0" t="n">
        <f aca="false">H3980/D3980 * 100</f>
        <v>3.62426035502959</v>
      </c>
    </row>
    <row r="3981" customFormat="false" ht="12.8" hidden="false" customHeight="false" outlineLevel="0" collapsed="false">
      <c r="A3981" s="0" t="s">
        <v>7968</v>
      </c>
      <c r="B3981" s="0" t="n">
        <v>36087011403</v>
      </c>
      <c r="C3981" s="0" t="s">
        <v>7969</v>
      </c>
      <c r="D3981" s="0" t="n">
        <v>1928</v>
      </c>
      <c r="E3981" s="0" t="n">
        <v>52</v>
      </c>
      <c r="F3981" s="0" t="n">
        <v>1655</v>
      </c>
      <c r="G3981" s="0" t="n">
        <v>99</v>
      </c>
      <c r="H3981" s="0" t="n">
        <v>273</v>
      </c>
      <c r="I3981" s="0" t="n">
        <v>86</v>
      </c>
      <c r="J3981" s="0" t="n">
        <f aca="false">H3981/D3981 * 100</f>
        <v>14.1597510373444</v>
      </c>
    </row>
    <row r="3982" customFormat="false" ht="12.8" hidden="false" customHeight="false" outlineLevel="0" collapsed="false">
      <c r="A3982" s="0" t="s">
        <v>7970</v>
      </c>
      <c r="B3982" s="0" t="n">
        <v>36087011404</v>
      </c>
      <c r="C3982" s="0" t="s">
        <v>7971</v>
      </c>
      <c r="D3982" s="0" t="n">
        <v>1658</v>
      </c>
      <c r="E3982" s="0" t="n">
        <v>88</v>
      </c>
      <c r="F3982" s="0" t="n">
        <v>1365</v>
      </c>
      <c r="G3982" s="0" t="n">
        <v>107</v>
      </c>
      <c r="H3982" s="0" t="n">
        <v>293</v>
      </c>
      <c r="I3982" s="0" t="n">
        <v>79</v>
      </c>
      <c r="J3982" s="0" t="n">
        <f aca="false">H3982/D3982 * 100</f>
        <v>17.6718938480097</v>
      </c>
    </row>
    <row r="3983" customFormat="false" ht="12.8" hidden="false" customHeight="false" outlineLevel="0" collapsed="false">
      <c r="A3983" s="0" t="s">
        <v>7972</v>
      </c>
      <c r="B3983" s="0" t="n">
        <v>36087011405</v>
      </c>
      <c r="C3983" s="0" t="s">
        <v>7973</v>
      </c>
      <c r="D3983" s="0" t="n">
        <v>1221</v>
      </c>
      <c r="E3983" s="0" t="n">
        <v>74</v>
      </c>
      <c r="F3983" s="0" t="n">
        <v>995</v>
      </c>
      <c r="G3983" s="0" t="n">
        <v>101</v>
      </c>
      <c r="H3983" s="0" t="n">
        <v>226</v>
      </c>
      <c r="I3983" s="0" t="n">
        <v>78</v>
      </c>
      <c r="J3983" s="0" t="n">
        <f aca="false">H3983/D3983 * 100</f>
        <v>18.5094185094185</v>
      </c>
    </row>
    <row r="3984" customFormat="false" ht="12.8" hidden="false" customHeight="false" outlineLevel="0" collapsed="false">
      <c r="A3984" s="0" t="s">
        <v>7974</v>
      </c>
      <c r="B3984" s="0" t="n">
        <v>36087011501</v>
      </c>
      <c r="C3984" s="0" t="s">
        <v>7975</v>
      </c>
      <c r="D3984" s="0" t="n">
        <v>2026</v>
      </c>
      <c r="E3984" s="0" t="n">
        <v>145</v>
      </c>
      <c r="F3984" s="0" t="n">
        <v>1811</v>
      </c>
      <c r="G3984" s="0" t="n">
        <v>156</v>
      </c>
      <c r="H3984" s="0" t="n">
        <v>215</v>
      </c>
      <c r="I3984" s="0" t="n">
        <v>93</v>
      </c>
      <c r="J3984" s="0" t="n">
        <f aca="false">H3984/D3984 * 100</f>
        <v>10.6120434353406</v>
      </c>
    </row>
    <row r="3985" customFormat="false" ht="12.8" hidden="false" customHeight="false" outlineLevel="0" collapsed="false">
      <c r="A3985" s="0" t="s">
        <v>7976</v>
      </c>
      <c r="B3985" s="0" t="n">
        <v>36087011502</v>
      </c>
      <c r="C3985" s="0" t="s">
        <v>7977</v>
      </c>
      <c r="D3985" s="0" t="n">
        <v>1936</v>
      </c>
      <c r="E3985" s="0" t="n">
        <v>144</v>
      </c>
      <c r="F3985" s="0" t="n">
        <v>1547</v>
      </c>
      <c r="G3985" s="0" t="n">
        <v>183</v>
      </c>
      <c r="H3985" s="0" t="n">
        <v>389</v>
      </c>
      <c r="I3985" s="0" t="n">
        <v>113</v>
      </c>
      <c r="J3985" s="0" t="n">
        <f aca="false">H3985/D3985 * 100</f>
        <v>20.0929752066116</v>
      </c>
    </row>
    <row r="3986" customFormat="false" ht="12.8" hidden="false" customHeight="false" outlineLevel="0" collapsed="false">
      <c r="A3986" s="0" t="s">
        <v>7978</v>
      </c>
      <c r="B3986" s="0" t="n">
        <v>36087011504</v>
      </c>
      <c r="C3986" s="0" t="s">
        <v>7979</v>
      </c>
      <c r="D3986" s="0" t="n">
        <v>1795</v>
      </c>
      <c r="E3986" s="0" t="n">
        <v>118</v>
      </c>
      <c r="F3986" s="0" t="n">
        <v>1510</v>
      </c>
      <c r="G3986" s="0" t="n">
        <v>137</v>
      </c>
      <c r="H3986" s="0" t="n">
        <v>285</v>
      </c>
      <c r="I3986" s="0" t="n">
        <v>107</v>
      </c>
      <c r="J3986" s="0" t="n">
        <f aca="false">H3986/D3986 * 100</f>
        <v>15.8774373259053</v>
      </c>
    </row>
    <row r="3987" customFormat="false" ht="12.8" hidden="false" customHeight="false" outlineLevel="0" collapsed="false">
      <c r="A3987" s="0" t="s">
        <v>7980</v>
      </c>
      <c r="B3987" s="0" t="n">
        <v>36087011505</v>
      </c>
      <c r="C3987" s="0" t="s">
        <v>7981</v>
      </c>
      <c r="D3987" s="0" t="n">
        <v>608</v>
      </c>
      <c r="E3987" s="0" t="n">
        <v>57</v>
      </c>
      <c r="F3987" s="0" t="n">
        <v>113</v>
      </c>
      <c r="G3987" s="0" t="n">
        <v>36</v>
      </c>
      <c r="H3987" s="0" t="n">
        <v>495</v>
      </c>
      <c r="I3987" s="0" t="n">
        <v>58</v>
      </c>
      <c r="J3987" s="0" t="n">
        <f aca="false">H3987/D3987 * 100</f>
        <v>81.4144736842105</v>
      </c>
    </row>
    <row r="3988" customFormat="false" ht="12.8" hidden="false" customHeight="false" outlineLevel="0" collapsed="false">
      <c r="A3988" s="0" t="s">
        <v>7982</v>
      </c>
      <c r="B3988" s="0" t="n">
        <v>36087011506</v>
      </c>
      <c r="C3988" s="0" t="s">
        <v>7983</v>
      </c>
      <c r="D3988" s="0" t="n">
        <v>817</v>
      </c>
      <c r="E3988" s="0" t="n">
        <v>49</v>
      </c>
      <c r="F3988" s="0" t="n">
        <v>194</v>
      </c>
      <c r="G3988" s="0" t="n">
        <v>48</v>
      </c>
      <c r="H3988" s="0" t="n">
        <v>623</v>
      </c>
      <c r="I3988" s="0" t="n">
        <v>70</v>
      </c>
      <c r="J3988" s="0" t="n">
        <f aca="false">H3988/D3988 * 100</f>
        <v>76.2545899632803</v>
      </c>
    </row>
    <row r="3989" customFormat="false" ht="12.8" hidden="false" customHeight="false" outlineLevel="0" collapsed="false">
      <c r="A3989" s="0" t="s">
        <v>7984</v>
      </c>
      <c r="B3989" s="0" t="n">
        <v>36087011601</v>
      </c>
      <c r="C3989" s="0" t="s">
        <v>7985</v>
      </c>
      <c r="D3989" s="0" t="n">
        <v>1077</v>
      </c>
      <c r="E3989" s="0" t="n">
        <v>93</v>
      </c>
      <c r="F3989" s="0" t="n">
        <v>1048</v>
      </c>
      <c r="G3989" s="0" t="n">
        <v>91</v>
      </c>
      <c r="H3989" s="0" t="n">
        <v>29</v>
      </c>
      <c r="I3989" s="0" t="n">
        <v>20</v>
      </c>
      <c r="J3989" s="0" t="n">
        <f aca="false">H3989/D3989 * 100</f>
        <v>2.69266480965645</v>
      </c>
    </row>
    <row r="3990" customFormat="false" ht="12.8" hidden="false" customHeight="false" outlineLevel="0" collapsed="false">
      <c r="A3990" s="0" t="s">
        <v>7986</v>
      </c>
      <c r="B3990" s="0" t="n">
        <v>36087011602</v>
      </c>
      <c r="C3990" s="0" t="s">
        <v>7987</v>
      </c>
      <c r="D3990" s="0" t="n">
        <v>2144</v>
      </c>
      <c r="E3990" s="0" t="n">
        <v>131</v>
      </c>
      <c r="F3990" s="0" t="n">
        <v>1414</v>
      </c>
      <c r="G3990" s="0" t="n">
        <v>150</v>
      </c>
      <c r="H3990" s="0" t="n">
        <v>730</v>
      </c>
      <c r="I3990" s="0" t="n">
        <v>129</v>
      </c>
      <c r="J3990" s="0" t="n">
        <f aca="false">H3990/D3990 * 100</f>
        <v>34.0485074626866</v>
      </c>
    </row>
    <row r="3991" customFormat="false" ht="12.8" hidden="false" customHeight="false" outlineLevel="0" collapsed="false">
      <c r="A3991" s="0" t="s">
        <v>7988</v>
      </c>
      <c r="B3991" s="0" t="n">
        <v>36087011603</v>
      </c>
      <c r="C3991" s="0" t="s">
        <v>7989</v>
      </c>
      <c r="D3991" s="0" t="n">
        <v>1847</v>
      </c>
      <c r="E3991" s="0" t="n">
        <v>155</v>
      </c>
      <c r="F3991" s="0" t="n">
        <v>1415</v>
      </c>
      <c r="G3991" s="0" t="n">
        <v>136</v>
      </c>
      <c r="H3991" s="0" t="n">
        <v>432</v>
      </c>
      <c r="I3991" s="0" t="n">
        <v>107</v>
      </c>
      <c r="J3991" s="0" t="n">
        <f aca="false">H3991/D3991 * 100</f>
        <v>23.389279913373</v>
      </c>
    </row>
    <row r="3992" customFormat="false" ht="12.8" hidden="false" customHeight="false" outlineLevel="0" collapsed="false">
      <c r="A3992" s="0" t="s">
        <v>7990</v>
      </c>
      <c r="B3992" s="0" t="n">
        <v>36087011700</v>
      </c>
      <c r="C3992" s="0" t="s">
        <v>7991</v>
      </c>
      <c r="D3992" s="0" t="n">
        <v>1067</v>
      </c>
      <c r="E3992" s="0" t="n">
        <v>51</v>
      </c>
      <c r="F3992" s="0" t="n">
        <v>833</v>
      </c>
      <c r="G3992" s="0" t="n">
        <v>70</v>
      </c>
      <c r="H3992" s="0" t="n">
        <v>234</v>
      </c>
      <c r="I3992" s="0" t="n">
        <v>51</v>
      </c>
      <c r="J3992" s="0" t="n">
        <f aca="false">H3992/D3992 * 100</f>
        <v>21.9306466729147</v>
      </c>
    </row>
    <row r="3993" customFormat="false" ht="12.8" hidden="false" customHeight="false" outlineLevel="0" collapsed="false">
      <c r="A3993" s="0" t="s">
        <v>7992</v>
      </c>
      <c r="B3993" s="0" t="n">
        <v>36087011800</v>
      </c>
      <c r="C3993" s="0" t="s">
        <v>7993</v>
      </c>
      <c r="D3993" s="0" t="n">
        <v>293</v>
      </c>
      <c r="E3993" s="0" t="n">
        <v>31</v>
      </c>
      <c r="F3993" s="0" t="n">
        <v>212</v>
      </c>
      <c r="G3993" s="0" t="n">
        <v>36</v>
      </c>
      <c r="H3993" s="0" t="n">
        <v>81</v>
      </c>
      <c r="I3993" s="0" t="n">
        <v>25</v>
      </c>
      <c r="J3993" s="0" t="n">
        <f aca="false">H3993/D3993 * 100</f>
        <v>27.6450511945392</v>
      </c>
    </row>
    <row r="3994" customFormat="false" ht="12.8" hidden="false" customHeight="false" outlineLevel="0" collapsed="false">
      <c r="A3994" s="0" t="s">
        <v>7994</v>
      </c>
      <c r="B3994" s="0" t="n">
        <v>36087011901</v>
      </c>
      <c r="C3994" s="0" t="s">
        <v>7995</v>
      </c>
      <c r="D3994" s="0" t="n">
        <v>1193</v>
      </c>
      <c r="E3994" s="0" t="n">
        <v>69</v>
      </c>
      <c r="F3994" s="0" t="n">
        <v>840</v>
      </c>
      <c r="G3994" s="0" t="n">
        <v>99</v>
      </c>
      <c r="H3994" s="0" t="n">
        <v>353</v>
      </c>
      <c r="I3994" s="0" t="n">
        <v>86</v>
      </c>
      <c r="J3994" s="0" t="n">
        <f aca="false">H3994/D3994 * 100</f>
        <v>29.5892707460184</v>
      </c>
    </row>
    <row r="3995" customFormat="false" ht="12.8" hidden="false" customHeight="false" outlineLevel="0" collapsed="false">
      <c r="A3995" s="0" t="s">
        <v>7996</v>
      </c>
      <c r="B3995" s="0" t="n">
        <v>36087011902</v>
      </c>
      <c r="C3995" s="0" t="s">
        <v>7997</v>
      </c>
      <c r="D3995" s="0" t="n">
        <v>1335</v>
      </c>
      <c r="E3995" s="0" t="n">
        <v>97</v>
      </c>
      <c r="F3995" s="0" t="n">
        <v>620</v>
      </c>
      <c r="G3995" s="0" t="n">
        <v>86</v>
      </c>
      <c r="H3995" s="0" t="n">
        <v>715</v>
      </c>
      <c r="I3995" s="0" t="n">
        <v>117</v>
      </c>
      <c r="J3995" s="0" t="n">
        <f aca="false">H3995/D3995 * 100</f>
        <v>53.5580524344569</v>
      </c>
    </row>
    <row r="3996" customFormat="false" ht="12.8" hidden="false" customHeight="false" outlineLevel="0" collapsed="false">
      <c r="A3996" s="0" t="s">
        <v>7998</v>
      </c>
      <c r="B3996" s="0" t="n">
        <v>36087012000</v>
      </c>
      <c r="C3996" s="0" t="s">
        <v>7999</v>
      </c>
      <c r="D3996" s="0" t="n">
        <v>1771</v>
      </c>
      <c r="E3996" s="0" t="n">
        <v>109</v>
      </c>
      <c r="F3996" s="0" t="n">
        <v>1592</v>
      </c>
      <c r="G3996" s="0" t="n">
        <v>123</v>
      </c>
      <c r="H3996" s="0" t="n">
        <v>179</v>
      </c>
      <c r="I3996" s="0" t="n">
        <v>69</v>
      </c>
      <c r="J3996" s="0" t="n">
        <f aca="false">H3996/D3996 * 100</f>
        <v>10.1072840203275</v>
      </c>
    </row>
    <row r="3997" customFormat="false" ht="12.8" hidden="false" customHeight="false" outlineLevel="0" collapsed="false">
      <c r="A3997" s="0" t="s">
        <v>8000</v>
      </c>
      <c r="B3997" s="0" t="n">
        <v>36087012101</v>
      </c>
      <c r="C3997" s="0" t="s">
        <v>8001</v>
      </c>
      <c r="D3997" s="0" t="n">
        <v>1177</v>
      </c>
      <c r="E3997" s="0" t="n">
        <v>81</v>
      </c>
      <c r="F3997" s="0" t="n">
        <v>590</v>
      </c>
      <c r="G3997" s="0" t="n">
        <v>89</v>
      </c>
      <c r="H3997" s="0" t="n">
        <v>587</v>
      </c>
      <c r="I3997" s="0" t="n">
        <v>90</v>
      </c>
      <c r="J3997" s="0" t="n">
        <f aca="false">H3997/D3997 * 100</f>
        <v>49.8725573491929</v>
      </c>
    </row>
    <row r="3998" customFormat="false" ht="12.8" hidden="false" customHeight="false" outlineLevel="0" collapsed="false">
      <c r="A3998" s="0" t="s">
        <v>8002</v>
      </c>
      <c r="B3998" s="0" t="n">
        <v>36087012102</v>
      </c>
      <c r="C3998" s="0" t="s">
        <v>8003</v>
      </c>
      <c r="D3998" s="0" t="n">
        <v>1523</v>
      </c>
      <c r="E3998" s="0" t="n">
        <v>113</v>
      </c>
      <c r="F3998" s="0" t="n">
        <v>413</v>
      </c>
      <c r="G3998" s="0" t="n">
        <v>106</v>
      </c>
      <c r="H3998" s="0" t="n">
        <v>1110</v>
      </c>
      <c r="I3998" s="0" t="n">
        <v>129</v>
      </c>
      <c r="J3998" s="0" t="n">
        <f aca="false">H3998/D3998 * 100</f>
        <v>72.8824688115561</v>
      </c>
    </row>
    <row r="3999" customFormat="false" ht="12.8" hidden="false" customHeight="false" outlineLevel="0" collapsed="false">
      <c r="A3999" s="0" t="s">
        <v>8004</v>
      </c>
      <c r="B3999" s="0" t="n">
        <v>36087012103</v>
      </c>
      <c r="C3999" s="0" t="s">
        <v>8005</v>
      </c>
      <c r="D3999" s="0" t="n">
        <v>1105</v>
      </c>
      <c r="E3999" s="0" t="n">
        <v>60</v>
      </c>
      <c r="F3999" s="0" t="n">
        <v>551</v>
      </c>
      <c r="G3999" s="0" t="n">
        <v>84</v>
      </c>
      <c r="H3999" s="0" t="n">
        <v>554</v>
      </c>
      <c r="I3999" s="0" t="n">
        <v>82</v>
      </c>
      <c r="J3999" s="0" t="n">
        <f aca="false">H3999/D3999 * 100</f>
        <v>50.1357466063348</v>
      </c>
    </row>
    <row r="4000" customFormat="false" ht="12.8" hidden="false" customHeight="false" outlineLevel="0" collapsed="false">
      <c r="A4000" s="0" t="s">
        <v>8006</v>
      </c>
      <c r="B4000" s="0" t="n">
        <v>36087012105</v>
      </c>
      <c r="C4000" s="0" t="s">
        <v>8007</v>
      </c>
      <c r="D4000" s="0" t="n">
        <v>961</v>
      </c>
      <c r="E4000" s="0" t="n">
        <v>78</v>
      </c>
      <c r="F4000" s="0" t="n">
        <v>190</v>
      </c>
      <c r="G4000" s="0" t="n">
        <v>62</v>
      </c>
      <c r="H4000" s="0" t="n">
        <v>771</v>
      </c>
      <c r="I4000" s="0" t="n">
        <v>90</v>
      </c>
      <c r="J4000" s="0" t="n">
        <f aca="false">H4000/D4000 * 100</f>
        <v>80.2289281997919</v>
      </c>
    </row>
    <row r="4001" customFormat="false" ht="12.8" hidden="false" customHeight="false" outlineLevel="0" collapsed="false">
      <c r="A4001" s="0" t="s">
        <v>8008</v>
      </c>
      <c r="B4001" s="0" t="n">
        <v>36087012106</v>
      </c>
      <c r="C4001" s="0" t="s">
        <v>8009</v>
      </c>
      <c r="D4001" s="0" t="n">
        <v>806</v>
      </c>
      <c r="E4001" s="0" t="n">
        <v>70</v>
      </c>
      <c r="F4001" s="0" t="n">
        <v>370</v>
      </c>
      <c r="G4001" s="0" t="n">
        <v>65</v>
      </c>
      <c r="H4001" s="0" t="n">
        <v>436</v>
      </c>
      <c r="I4001" s="0" t="n">
        <v>65</v>
      </c>
      <c r="J4001" s="0" t="n">
        <f aca="false">H4001/D4001 * 100</f>
        <v>54.0942928039702</v>
      </c>
    </row>
    <row r="4002" customFormat="false" ht="12.8" hidden="false" customHeight="false" outlineLevel="0" collapsed="false">
      <c r="A4002" s="0" t="s">
        <v>8010</v>
      </c>
      <c r="B4002" s="0" t="n">
        <v>36087012202</v>
      </c>
      <c r="C4002" s="0" t="s">
        <v>8011</v>
      </c>
      <c r="D4002" s="0" t="n">
        <v>2021</v>
      </c>
      <c r="E4002" s="0" t="n">
        <v>127</v>
      </c>
      <c r="F4002" s="0" t="n">
        <v>848</v>
      </c>
      <c r="G4002" s="0" t="n">
        <v>133</v>
      </c>
      <c r="H4002" s="0" t="n">
        <v>1173</v>
      </c>
      <c r="I4002" s="0" t="n">
        <v>141</v>
      </c>
      <c r="J4002" s="0" t="n">
        <f aca="false">H4002/D4002 * 100</f>
        <v>58.0405739732806</v>
      </c>
    </row>
    <row r="4003" customFormat="false" ht="12.8" hidden="false" customHeight="false" outlineLevel="0" collapsed="false">
      <c r="A4003" s="0" t="s">
        <v>8012</v>
      </c>
      <c r="B4003" s="0" t="n">
        <v>36087012203</v>
      </c>
      <c r="C4003" s="0" t="s">
        <v>8013</v>
      </c>
      <c r="D4003" s="0" t="n">
        <v>838</v>
      </c>
      <c r="E4003" s="0" t="n">
        <v>82</v>
      </c>
      <c r="F4003" s="0" t="n">
        <v>246</v>
      </c>
      <c r="G4003" s="0" t="n">
        <v>60</v>
      </c>
      <c r="H4003" s="0" t="n">
        <v>592</v>
      </c>
      <c r="I4003" s="0" t="n">
        <v>66</v>
      </c>
      <c r="J4003" s="0" t="n">
        <f aca="false">H4003/D4003 * 100</f>
        <v>70.6443914081146</v>
      </c>
    </row>
    <row r="4004" customFormat="false" ht="12.8" hidden="false" customHeight="false" outlineLevel="0" collapsed="false">
      <c r="A4004" s="0" t="s">
        <v>8014</v>
      </c>
      <c r="B4004" s="0" t="n">
        <v>36087012204</v>
      </c>
      <c r="C4004" s="0" t="s">
        <v>8015</v>
      </c>
      <c r="D4004" s="0" t="n">
        <v>665</v>
      </c>
      <c r="E4004" s="0" t="n">
        <v>58</v>
      </c>
      <c r="F4004" s="0" t="n">
        <v>241</v>
      </c>
      <c r="G4004" s="0" t="n">
        <v>55</v>
      </c>
      <c r="H4004" s="0" t="n">
        <v>424</v>
      </c>
      <c r="I4004" s="0" t="n">
        <v>75</v>
      </c>
      <c r="J4004" s="0" t="n">
        <f aca="false">H4004/D4004 * 100</f>
        <v>63.7593984962406</v>
      </c>
    </row>
    <row r="4005" customFormat="false" ht="12.8" hidden="false" customHeight="false" outlineLevel="0" collapsed="false">
      <c r="A4005" s="0" t="s">
        <v>8016</v>
      </c>
      <c r="B4005" s="0" t="n">
        <v>36087012300</v>
      </c>
      <c r="C4005" s="0" t="s">
        <v>8017</v>
      </c>
      <c r="D4005" s="0" t="n">
        <v>1403</v>
      </c>
      <c r="E4005" s="0" t="n">
        <v>127</v>
      </c>
      <c r="F4005" s="0" t="n">
        <v>325</v>
      </c>
      <c r="G4005" s="0" t="n">
        <v>100</v>
      </c>
      <c r="H4005" s="0" t="n">
        <v>1078</v>
      </c>
      <c r="I4005" s="0" t="n">
        <v>138</v>
      </c>
      <c r="J4005" s="0" t="n">
        <f aca="false">H4005/D4005 * 100</f>
        <v>76.8353528153956</v>
      </c>
    </row>
    <row r="4006" customFormat="false" ht="12.8" hidden="false" customHeight="false" outlineLevel="0" collapsed="false">
      <c r="A4006" s="0" t="s">
        <v>8018</v>
      </c>
      <c r="B4006" s="0" t="n">
        <v>36087012401</v>
      </c>
      <c r="C4006" s="0" t="s">
        <v>8019</v>
      </c>
      <c r="D4006" s="0" t="n">
        <v>1944</v>
      </c>
      <c r="E4006" s="0" t="n">
        <v>133</v>
      </c>
      <c r="F4006" s="0" t="n">
        <v>471</v>
      </c>
      <c r="G4006" s="0" t="n">
        <v>101</v>
      </c>
      <c r="H4006" s="0" t="n">
        <v>1473</v>
      </c>
      <c r="I4006" s="0" t="n">
        <v>149</v>
      </c>
      <c r="J4006" s="0" t="n">
        <f aca="false">H4006/D4006 * 100</f>
        <v>75.7716049382716</v>
      </c>
    </row>
    <row r="4007" customFormat="false" ht="12.8" hidden="false" customHeight="false" outlineLevel="0" collapsed="false">
      <c r="A4007" s="0" t="s">
        <v>8020</v>
      </c>
      <c r="B4007" s="0" t="n">
        <v>36087012402</v>
      </c>
      <c r="C4007" s="0" t="s">
        <v>8021</v>
      </c>
      <c r="D4007" s="0" t="n">
        <v>1336</v>
      </c>
      <c r="E4007" s="0" t="n">
        <v>110</v>
      </c>
      <c r="F4007" s="0" t="n">
        <v>468</v>
      </c>
      <c r="G4007" s="0" t="n">
        <v>105</v>
      </c>
      <c r="H4007" s="0" t="n">
        <v>868</v>
      </c>
      <c r="I4007" s="0" t="n">
        <v>113</v>
      </c>
      <c r="J4007" s="0" t="n">
        <f aca="false">H4007/D4007 * 100</f>
        <v>64.9700598802395</v>
      </c>
    </row>
    <row r="4008" customFormat="false" ht="12.8" hidden="false" customHeight="false" outlineLevel="0" collapsed="false">
      <c r="A4008" s="0" t="s">
        <v>8022</v>
      </c>
      <c r="B4008" s="0" t="n">
        <v>36087012501</v>
      </c>
      <c r="C4008" s="0" t="s">
        <v>8023</v>
      </c>
      <c r="D4008" s="0" t="n">
        <v>1366</v>
      </c>
      <c r="E4008" s="0" t="n">
        <v>67</v>
      </c>
      <c r="F4008" s="0" t="n">
        <v>1114</v>
      </c>
      <c r="G4008" s="0" t="n">
        <v>85</v>
      </c>
      <c r="H4008" s="0" t="n">
        <v>252</v>
      </c>
      <c r="I4008" s="0" t="n">
        <v>81</v>
      </c>
      <c r="J4008" s="0" t="n">
        <f aca="false">H4008/D4008 * 100</f>
        <v>18.4480234260615</v>
      </c>
    </row>
    <row r="4009" customFormat="false" ht="12.8" hidden="false" customHeight="false" outlineLevel="0" collapsed="false">
      <c r="A4009" s="0" t="s">
        <v>8024</v>
      </c>
      <c r="B4009" s="0" t="n">
        <v>36087012502</v>
      </c>
      <c r="C4009" s="0" t="s">
        <v>8025</v>
      </c>
      <c r="D4009" s="0" t="n">
        <v>1734</v>
      </c>
      <c r="E4009" s="0" t="n">
        <v>129</v>
      </c>
      <c r="F4009" s="0" t="n">
        <v>1461</v>
      </c>
      <c r="G4009" s="0" t="n">
        <v>128</v>
      </c>
      <c r="H4009" s="0" t="n">
        <v>273</v>
      </c>
      <c r="I4009" s="0" t="n">
        <v>80</v>
      </c>
      <c r="J4009" s="0" t="n">
        <f aca="false">H4009/D4009 * 100</f>
        <v>15.7439446366782</v>
      </c>
    </row>
    <row r="4010" customFormat="false" ht="12.8" hidden="false" customHeight="false" outlineLevel="0" collapsed="false">
      <c r="A4010" s="0" t="s">
        <v>8026</v>
      </c>
      <c r="B4010" s="0" t="n">
        <v>36087012600</v>
      </c>
      <c r="C4010" s="0" t="s">
        <v>8027</v>
      </c>
      <c r="D4010" s="0" t="n">
        <v>2173</v>
      </c>
      <c r="E4010" s="0" t="n">
        <v>106</v>
      </c>
      <c r="F4010" s="0" t="n">
        <v>1986</v>
      </c>
      <c r="G4010" s="0" t="n">
        <v>126</v>
      </c>
      <c r="H4010" s="0" t="n">
        <v>187</v>
      </c>
      <c r="I4010" s="0" t="n">
        <v>106</v>
      </c>
      <c r="J4010" s="0" t="n">
        <f aca="false">H4010/D4010 * 100</f>
        <v>8.60561435803037</v>
      </c>
    </row>
    <row r="4011" customFormat="false" ht="12.8" hidden="false" customHeight="false" outlineLevel="0" collapsed="false">
      <c r="A4011" s="0" t="s">
        <v>8028</v>
      </c>
      <c r="B4011" s="0" t="n">
        <v>36087012700</v>
      </c>
      <c r="C4011" s="0" t="s">
        <v>8029</v>
      </c>
      <c r="D4011" s="0" t="n">
        <v>1697</v>
      </c>
      <c r="E4011" s="0" t="n">
        <v>96</v>
      </c>
      <c r="F4011" s="0" t="n">
        <v>944</v>
      </c>
      <c r="G4011" s="0" t="n">
        <v>96</v>
      </c>
      <c r="H4011" s="0" t="n">
        <v>753</v>
      </c>
      <c r="I4011" s="0" t="n">
        <v>95</v>
      </c>
      <c r="J4011" s="0" t="n">
        <f aca="false">H4011/D4011 * 100</f>
        <v>44.3724219210371</v>
      </c>
    </row>
    <row r="4012" customFormat="false" ht="12.8" hidden="false" customHeight="false" outlineLevel="0" collapsed="false">
      <c r="A4012" s="0" t="s">
        <v>8030</v>
      </c>
      <c r="B4012" s="0" t="n">
        <v>36087012800</v>
      </c>
      <c r="C4012" s="0" t="s">
        <v>8031</v>
      </c>
      <c r="D4012" s="0" t="n">
        <v>2238</v>
      </c>
      <c r="E4012" s="0" t="n">
        <v>134</v>
      </c>
      <c r="F4012" s="0" t="n">
        <v>1982</v>
      </c>
      <c r="G4012" s="0" t="n">
        <v>173</v>
      </c>
      <c r="H4012" s="0" t="n">
        <v>256</v>
      </c>
      <c r="I4012" s="0" t="n">
        <v>148</v>
      </c>
      <c r="J4012" s="0" t="n">
        <f aca="false">H4012/D4012 * 100</f>
        <v>11.4387846291332</v>
      </c>
    </row>
    <row r="4013" customFormat="false" ht="12.8" hidden="false" customHeight="false" outlineLevel="0" collapsed="false">
      <c r="A4013" s="0" t="s">
        <v>8032</v>
      </c>
      <c r="B4013" s="0" t="n">
        <v>36087013001</v>
      </c>
      <c r="C4013" s="0" t="s">
        <v>8033</v>
      </c>
      <c r="D4013" s="0" t="n">
        <v>758</v>
      </c>
      <c r="E4013" s="0" t="n">
        <v>38</v>
      </c>
      <c r="F4013" s="0" t="n">
        <v>682</v>
      </c>
      <c r="G4013" s="0" t="n">
        <v>54</v>
      </c>
      <c r="H4013" s="0" t="n">
        <v>76</v>
      </c>
      <c r="I4013" s="0" t="n">
        <v>46</v>
      </c>
      <c r="J4013" s="0" t="n">
        <f aca="false">H4013/D4013 * 100</f>
        <v>10.0263852242744</v>
      </c>
    </row>
    <row r="4014" customFormat="false" ht="12.8" hidden="false" customHeight="false" outlineLevel="0" collapsed="false">
      <c r="A4014" s="0" t="s">
        <v>8034</v>
      </c>
      <c r="B4014" s="0" t="n">
        <v>36087013002</v>
      </c>
      <c r="C4014" s="0" t="s">
        <v>8035</v>
      </c>
      <c r="D4014" s="0" t="n">
        <v>1654</v>
      </c>
      <c r="E4014" s="0" t="n">
        <v>89</v>
      </c>
      <c r="F4014" s="0" t="n">
        <v>1536</v>
      </c>
      <c r="G4014" s="0" t="n">
        <v>86</v>
      </c>
      <c r="H4014" s="0" t="n">
        <v>118</v>
      </c>
      <c r="I4014" s="0" t="n">
        <v>51</v>
      </c>
      <c r="J4014" s="0" t="n">
        <f aca="false">H4014/D4014 * 100</f>
        <v>7.13422007255139</v>
      </c>
    </row>
    <row r="4015" customFormat="false" ht="12.8" hidden="false" customHeight="false" outlineLevel="0" collapsed="false">
      <c r="A4015" s="0" t="s">
        <v>8036</v>
      </c>
      <c r="B4015" s="0" t="n">
        <v>36087013003</v>
      </c>
      <c r="C4015" s="0" t="s">
        <v>8037</v>
      </c>
      <c r="D4015" s="0" t="n">
        <v>1050</v>
      </c>
      <c r="E4015" s="0" t="n">
        <v>54</v>
      </c>
      <c r="F4015" s="0" t="n">
        <v>699</v>
      </c>
      <c r="G4015" s="0" t="n">
        <v>76</v>
      </c>
      <c r="H4015" s="0" t="n">
        <v>351</v>
      </c>
      <c r="I4015" s="0" t="n">
        <v>74</v>
      </c>
      <c r="J4015" s="0" t="n">
        <f aca="false">H4015/D4015 * 100</f>
        <v>33.4285714285714</v>
      </c>
    </row>
    <row r="4016" customFormat="false" ht="12.8" hidden="false" customHeight="false" outlineLevel="0" collapsed="false">
      <c r="A4016" s="0" t="s">
        <v>8038</v>
      </c>
      <c r="B4016" s="0" t="n">
        <v>36087013100</v>
      </c>
      <c r="C4016" s="0" t="s">
        <v>8039</v>
      </c>
      <c r="D4016" s="0" t="n">
        <v>2825</v>
      </c>
      <c r="E4016" s="0" t="n">
        <v>238</v>
      </c>
      <c r="F4016" s="0" t="n">
        <v>1031</v>
      </c>
      <c r="G4016" s="0" t="n">
        <v>178</v>
      </c>
      <c r="H4016" s="0" t="n">
        <v>1794</v>
      </c>
      <c r="I4016" s="0" t="n">
        <v>214</v>
      </c>
      <c r="J4016" s="0" t="n">
        <f aca="false">H4016/D4016 * 100</f>
        <v>63.5044247787611</v>
      </c>
    </row>
    <row r="4017" customFormat="false" ht="12.8" hidden="false" customHeight="false" outlineLevel="0" collapsed="false">
      <c r="A4017" s="0" t="s">
        <v>8040</v>
      </c>
      <c r="B4017" s="0" t="n">
        <v>36087013200</v>
      </c>
      <c r="C4017" s="0" t="s">
        <v>8041</v>
      </c>
      <c r="D4017" s="0" t="n">
        <v>1311</v>
      </c>
      <c r="E4017" s="0" t="n">
        <v>189</v>
      </c>
      <c r="F4017" s="0" t="n">
        <v>751</v>
      </c>
      <c r="G4017" s="0" t="n">
        <v>149</v>
      </c>
      <c r="H4017" s="0" t="n">
        <v>560</v>
      </c>
      <c r="I4017" s="0" t="n">
        <v>143</v>
      </c>
      <c r="J4017" s="0" t="n">
        <f aca="false">H4017/D4017 * 100</f>
        <v>42.7154843630816</v>
      </c>
    </row>
    <row r="4018" customFormat="false" ht="12.8" hidden="false" customHeight="false" outlineLevel="0" collapsed="false">
      <c r="A4018" s="0" t="s">
        <v>8042</v>
      </c>
      <c r="B4018" s="0" t="n">
        <v>36087013300</v>
      </c>
      <c r="C4018" s="0" t="s">
        <v>8043</v>
      </c>
      <c r="D4018" s="0" t="n">
        <v>1260</v>
      </c>
      <c r="E4018" s="0" t="n">
        <v>83</v>
      </c>
      <c r="F4018" s="0" t="n">
        <v>829</v>
      </c>
      <c r="G4018" s="0" t="n">
        <v>110</v>
      </c>
      <c r="H4018" s="0" t="n">
        <v>431</v>
      </c>
      <c r="I4018" s="0" t="n">
        <v>87</v>
      </c>
      <c r="J4018" s="0" t="n">
        <f aca="false">H4018/D4018 * 100</f>
        <v>34.2063492063492</v>
      </c>
    </row>
    <row r="4019" customFormat="false" ht="12.8" hidden="false" customHeight="false" outlineLevel="0" collapsed="false">
      <c r="A4019" s="0" t="s">
        <v>8044</v>
      </c>
      <c r="B4019" s="0" t="n">
        <v>36087013401</v>
      </c>
      <c r="C4019" s="0" t="s">
        <v>8045</v>
      </c>
      <c r="D4019" s="0" t="n">
        <v>1518</v>
      </c>
      <c r="E4019" s="0" t="n">
        <v>69</v>
      </c>
      <c r="F4019" s="0" t="n">
        <v>1385</v>
      </c>
      <c r="G4019" s="0" t="n">
        <v>73</v>
      </c>
      <c r="H4019" s="0" t="n">
        <v>133</v>
      </c>
      <c r="I4019" s="0" t="n">
        <v>59</v>
      </c>
      <c r="J4019" s="0" t="n">
        <f aca="false">H4019/D4019 * 100</f>
        <v>8.76152832674572</v>
      </c>
    </row>
    <row r="4020" customFormat="false" ht="12.8" hidden="false" customHeight="false" outlineLevel="0" collapsed="false">
      <c r="A4020" s="0" t="s">
        <v>8046</v>
      </c>
      <c r="B4020" s="0" t="n">
        <v>36087013402</v>
      </c>
      <c r="C4020" s="0" t="s">
        <v>8047</v>
      </c>
      <c r="D4020" s="0" t="n">
        <v>1411</v>
      </c>
      <c r="E4020" s="0" t="n">
        <v>53</v>
      </c>
      <c r="F4020" s="0" t="n">
        <v>1191</v>
      </c>
      <c r="G4020" s="0" t="n">
        <v>83</v>
      </c>
      <c r="H4020" s="0" t="n">
        <v>220</v>
      </c>
      <c r="I4020" s="0" t="n">
        <v>76</v>
      </c>
      <c r="J4020" s="0" t="n">
        <f aca="false">H4020/D4020 * 100</f>
        <v>15.5917788802268</v>
      </c>
    </row>
    <row r="4021" customFormat="false" ht="12.8" hidden="false" customHeight="false" outlineLevel="0" collapsed="false">
      <c r="A4021" s="0" t="s">
        <v>8048</v>
      </c>
      <c r="B4021" s="0" t="n">
        <v>36089490100</v>
      </c>
      <c r="C4021" s="0" t="s">
        <v>8049</v>
      </c>
      <c r="D4021" s="0" t="n">
        <v>1504</v>
      </c>
      <c r="E4021" s="0" t="n">
        <v>113</v>
      </c>
      <c r="F4021" s="0" t="n">
        <v>798</v>
      </c>
      <c r="G4021" s="0" t="n">
        <v>112</v>
      </c>
      <c r="H4021" s="0" t="n">
        <v>706</v>
      </c>
      <c r="I4021" s="0" t="n">
        <v>130</v>
      </c>
      <c r="J4021" s="0" t="n">
        <f aca="false">H4021/D4021 * 100</f>
        <v>46.9414893617021</v>
      </c>
    </row>
    <row r="4022" customFormat="false" ht="12.8" hidden="false" customHeight="false" outlineLevel="0" collapsed="false">
      <c r="A4022" s="0" t="s">
        <v>8050</v>
      </c>
      <c r="B4022" s="0" t="n">
        <v>36089490200</v>
      </c>
      <c r="C4022" s="0" t="s">
        <v>8051</v>
      </c>
      <c r="D4022" s="0" t="n">
        <v>1579</v>
      </c>
      <c r="E4022" s="0" t="n">
        <v>107</v>
      </c>
      <c r="F4022" s="0" t="n">
        <v>1269</v>
      </c>
      <c r="G4022" s="0" t="n">
        <v>128</v>
      </c>
      <c r="H4022" s="0" t="n">
        <v>310</v>
      </c>
      <c r="I4022" s="0" t="n">
        <v>95</v>
      </c>
      <c r="J4022" s="0" t="n">
        <f aca="false">H4022/D4022 * 100</f>
        <v>19.632678910703</v>
      </c>
    </row>
    <row r="4023" customFormat="false" ht="12.8" hidden="false" customHeight="false" outlineLevel="0" collapsed="false">
      <c r="A4023" s="0" t="s">
        <v>8052</v>
      </c>
      <c r="B4023" s="0" t="n">
        <v>36089490300</v>
      </c>
      <c r="C4023" s="0" t="s">
        <v>8053</v>
      </c>
      <c r="D4023" s="0" t="n">
        <v>2449</v>
      </c>
      <c r="E4023" s="0" t="n">
        <v>155</v>
      </c>
      <c r="F4023" s="0" t="n">
        <v>1320</v>
      </c>
      <c r="G4023" s="0" t="n">
        <v>208</v>
      </c>
      <c r="H4023" s="0" t="n">
        <v>1129</v>
      </c>
      <c r="I4023" s="0" t="n">
        <v>214</v>
      </c>
      <c r="J4023" s="0" t="n">
        <f aca="false">H4023/D4023 * 100</f>
        <v>46.1004491629236</v>
      </c>
    </row>
    <row r="4024" customFormat="false" ht="12.8" hidden="false" customHeight="false" outlineLevel="0" collapsed="false">
      <c r="A4024" s="0" t="s">
        <v>8054</v>
      </c>
      <c r="B4024" s="0" t="n">
        <v>36089490400</v>
      </c>
      <c r="C4024" s="0" t="s">
        <v>8055</v>
      </c>
      <c r="D4024" s="0" t="n">
        <v>1425</v>
      </c>
      <c r="E4024" s="0" t="n">
        <v>77</v>
      </c>
      <c r="F4024" s="0" t="n">
        <v>1108</v>
      </c>
      <c r="G4024" s="0" t="n">
        <v>91</v>
      </c>
      <c r="H4024" s="0" t="n">
        <v>317</v>
      </c>
      <c r="I4024" s="0" t="n">
        <v>94</v>
      </c>
      <c r="J4024" s="0" t="n">
        <f aca="false">H4024/D4024 * 100</f>
        <v>22.2456140350877</v>
      </c>
    </row>
    <row r="4025" customFormat="false" ht="12.8" hidden="false" customHeight="false" outlineLevel="0" collapsed="false">
      <c r="A4025" s="0" t="s">
        <v>8056</v>
      </c>
      <c r="B4025" s="0" t="n">
        <v>36089490500</v>
      </c>
      <c r="C4025" s="0" t="s">
        <v>8057</v>
      </c>
      <c r="D4025" s="0" t="n">
        <v>1553</v>
      </c>
      <c r="E4025" s="0" t="n">
        <v>76</v>
      </c>
      <c r="F4025" s="0" t="n">
        <v>1150</v>
      </c>
      <c r="G4025" s="0" t="n">
        <v>84</v>
      </c>
      <c r="H4025" s="0" t="n">
        <v>403</v>
      </c>
      <c r="I4025" s="0" t="n">
        <v>82</v>
      </c>
      <c r="J4025" s="0" t="n">
        <f aca="false">H4025/D4025 * 100</f>
        <v>25.9497746297489</v>
      </c>
    </row>
    <row r="4026" customFormat="false" ht="12.8" hidden="false" customHeight="false" outlineLevel="0" collapsed="false">
      <c r="A4026" s="0" t="s">
        <v>8058</v>
      </c>
      <c r="B4026" s="0" t="n">
        <v>36089490600</v>
      </c>
      <c r="C4026" s="0" t="s">
        <v>8059</v>
      </c>
      <c r="D4026" s="0" t="n">
        <v>1820</v>
      </c>
      <c r="E4026" s="0" t="n">
        <v>122</v>
      </c>
      <c r="F4026" s="0" t="n">
        <v>1340</v>
      </c>
      <c r="G4026" s="0" t="n">
        <v>150</v>
      </c>
      <c r="H4026" s="0" t="n">
        <v>480</v>
      </c>
      <c r="I4026" s="0" t="n">
        <v>130</v>
      </c>
      <c r="J4026" s="0" t="n">
        <f aca="false">H4026/D4026 * 100</f>
        <v>26.3736263736264</v>
      </c>
    </row>
    <row r="4027" customFormat="false" ht="12.8" hidden="false" customHeight="false" outlineLevel="0" collapsed="false">
      <c r="A4027" s="0" t="s">
        <v>8060</v>
      </c>
      <c r="B4027" s="0" t="n">
        <v>36089490700</v>
      </c>
      <c r="C4027" s="0" t="s">
        <v>8061</v>
      </c>
      <c r="D4027" s="0" t="n">
        <v>2304</v>
      </c>
      <c r="E4027" s="0" t="n">
        <v>185</v>
      </c>
      <c r="F4027" s="0" t="n">
        <v>1942</v>
      </c>
      <c r="G4027" s="0" t="n">
        <v>197</v>
      </c>
      <c r="H4027" s="0" t="n">
        <v>362</v>
      </c>
      <c r="I4027" s="0" t="n">
        <v>111</v>
      </c>
      <c r="J4027" s="0" t="n">
        <f aca="false">H4027/D4027 * 100</f>
        <v>15.7118055555556</v>
      </c>
    </row>
    <row r="4028" customFormat="false" ht="12.8" hidden="false" customHeight="false" outlineLevel="0" collapsed="false">
      <c r="A4028" s="0" t="s">
        <v>8062</v>
      </c>
      <c r="B4028" s="0" t="n">
        <v>36089490800</v>
      </c>
      <c r="C4028" s="0" t="s">
        <v>8063</v>
      </c>
      <c r="D4028" s="0" t="n">
        <v>1449</v>
      </c>
      <c r="E4028" s="0" t="n">
        <v>136</v>
      </c>
      <c r="F4028" s="0" t="n">
        <v>813</v>
      </c>
      <c r="G4028" s="0" t="n">
        <v>98</v>
      </c>
      <c r="H4028" s="0" t="n">
        <v>636</v>
      </c>
      <c r="I4028" s="0" t="n">
        <v>135</v>
      </c>
      <c r="J4028" s="0" t="n">
        <f aca="false">H4028/D4028 * 100</f>
        <v>43.8923395445135</v>
      </c>
    </row>
    <row r="4029" customFormat="false" ht="12.8" hidden="false" customHeight="false" outlineLevel="0" collapsed="false">
      <c r="A4029" s="0" t="s">
        <v>8064</v>
      </c>
      <c r="B4029" s="0" t="n">
        <v>36089490900</v>
      </c>
      <c r="C4029" s="0" t="s">
        <v>8065</v>
      </c>
      <c r="D4029" s="0" t="n">
        <v>1617</v>
      </c>
      <c r="E4029" s="0" t="n">
        <v>201</v>
      </c>
      <c r="F4029" s="0" t="n">
        <v>701</v>
      </c>
      <c r="G4029" s="0" t="n">
        <v>130</v>
      </c>
      <c r="H4029" s="0" t="n">
        <v>916</v>
      </c>
      <c r="I4029" s="0" t="n">
        <v>166</v>
      </c>
      <c r="J4029" s="0" t="n">
        <f aca="false">H4029/D4029 * 100</f>
        <v>56.6481137909709</v>
      </c>
    </row>
    <row r="4030" customFormat="false" ht="12.8" hidden="false" customHeight="false" outlineLevel="0" collapsed="false">
      <c r="A4030" s="0" t="s">
        <v>8066</v>
      </c>
      <c r="B4030" s="0" t="n">
        <v>36089491000</v>
      </c>
      <c r="C4030" s="0" t="s">
        <v>8067</v>
      </c>
      <c r="D4030" s="0" t="n">
        <v>1918</v>
      </c>
      <c r="E4030" s="0" t="n">
        <v>114</v>
      </c>
      <c r="F4030" s="0" t="n">
        <v>1403</v>
      </c>
      <c r="G4030" s="0" t="n">
        <v>102</v>
      </c>
      <c r="H4030" s="0" t="n">
        <v>515</v>
      </c>
      <c r="I4030" s="0" t="n">
        <v>111</v>
      </c>
      <c r="J4030" s="0" t="n">
        <f aca="false">H4030/D4030 * 100</f>
        <v>26.8508863399374</v>
      </c>
    </row>
    <row r="4031" customFormat="false" ht="12.8" hidden="false" customHeight="false" outlineLevel="0" collapsed="false">
      <c r="A4031" s="0" t="s">
        <v>8068</v>
      </c>
      <c r="B4031" s="0" t="n">
        <v>36089491100</v>
      </c>
      <c r="C4031" s="0" t="s">
        <v>8069</v>
      </c>
      <c r="D4031" s="0" t="n">
        <v>12</v>
      </c>
      <c r="E4031" s="0" t="n">
        <v>9</v>
      </c>
      <c r="F4031" s="0" t="n">
        <v>0</v>
      </c>
      <c r="G4031" s="0" t="n">
        <v>11</v>
      </c>
      <c r="H4031" s="0" t="n">
        <v>12</v>
      </c>
      <c r="I4031" s="0" t="n">
        <v>9</v>
      </c>
      <c r="J4031" s="0" t="n">
        <f aca="false">H4031/D4031 * 100</f>
        <v>100</v>
      </c>
    </row>
    <row r="4032" customFormat="false" ht="12.8" hidden="false" customHeight="false" outlineLevel="0" collapsed="false">
      <c r="A4032" s="0" t="s">
        <v>8070</v>
      </c>
      <c r="B4032" s="0" t="n">
        <v>36089491200</v>
      </c>
      <c r="C4032" s="0" t="s">
        <v>8071</v>
      </c>
      <c r="D4032" s="0" t="n">
        <v>21</v>
      </c>
      <c r="E4032" s="0" t="n">
        <v>17</v>
      </c>
      <c r="F4032" s="0" t="n">
        <v>7</v>
      </c>
      <c r="G4032" s="0" t="n">
        <v>7</v>
      </c>
      <c r="H4032" s="0" t="n">
        <v>14</v>
      </c>
      <c r="I4032" s="0" t="n">
        <v>16</v>
      </c>
      <c r="J4032" s="0" t="n">
        <f aca="false">H4032/D4032 * 100</f>
        <v>66.6666666666667</v>
      </c>
    </row>
    <row r="4033" customFormat="false" ht="12.8" hidden="false" customHeight="false" outlineLevel="0" collapsed="false">
      <c r="A4033" s="0" t="s">
        <v>8072</v>
      </c>
      <c r="B4033" s="0" t="n">
        <v>36089491300</v>
      </c>
      <c r="C4033" s="0" t="s">
        <v>8073</v>
      </c>
      <c r="D4033" s="0" t="n">
        <v>1650</v>
      </c>
      <c r="E4033" s="0" t="n">
        <v>137</v>
      </c>
      <c r="F4033" s="0" t="n">
        <v>1416</v>
      </c>
      <c r="G4033" s="0" t="n">
        <v>138</v>
      </c>
      <c r="H4033" s="0" t="n">
        <v>234</v>
      </c>
      <c r="I4033" s="0" t="n">
        <v>83</v>
      </c>
      <c r="J4033" s="0" t="n">
        <f aca="false">H4033/D4033 * 100</f>
        <v>14.1818181818182</v>
      </c>
    </row>
    <row r="4034" customFormat="false" ht="12.8" hidden="false" customHeight="false" outlineLevel="0" collapsed="false">
      <c r="A4034" s="0" t="s">
        <v>8074</v>
      </c>
      <c r="B4034" s="0" t="n">
        <v>36089491400</v>
      </c>
      <c r="C4034" s="0" t="s">
        <v>8075</v>
      </c>
      <c r="D4034" s="0" t="n">
        <v>1467</v>
      </c>
      <c r="E4034" s="0" t="n">
        <v>90</v>
      </c>
      <c r="F4034" s="0" t="n">
        <v>957</v>
      </c>
      <c r="G4034" s="0" t="n">
        <v>107</v>
      </c>
      <c r="H4034" s="0" t="n">
        <v>510</v>
      </c>
      <c r="I4034" s="0" t="n">
        <v>101</v>
      </c>
      <c r="J4034" s="0" t="n">
        <f aca="false">H4034/D4034 * 100</f>
        <v>34.7648261758691</v>
      </c>
    </row>
    <row r="4035" customFormat="false" ht="12.8" hidden="false" customHeight="false" outlineLevel="0" collapsed="false">
      <c r="A4035" s="0" t="s">
        <v>8076</v>
      </c>
      <c r="B4035" s="0" t="n">
        <v>36089491500</v>
      </c>
      <c r="C4035" s="0" t="s">
        <v>8077</v>
      </c>
      <c r="D4035" s="0" t="n">
        <v>1670</v>
      </c>
      <c r="E4035" s="0" t="n">
        <v>113</v>
      </c>
      <c r="F4035" s="0" t="n">
        <v>898</v>
      </c>
      <c r="G4035" s="0" t="n">
        <v>118</v>
      </c>
      <c r="H4035" s="0" t="n">
        <v>772</v>
      </c>
      <c r="I4035" s="0" t="n">
        <v>138</v>
      </c>
      <c r="J4035" s="0" t="n">
        <f aca="false">H4035/D4035 * 100</f>
        <v>46.2275449101796</v>
      </c>
    </row>
    <row r="4036" customFormat="false" ht="12.8" hidden="false" customHeight="false" outlineLevel="0" collapsed="false">
      <c r="A4036" s="0" t="s">
        <v>8078</v>
      </c>
      <c r="B4036" s="0" t="n">
        <v>36089491600</v>
      </c>
      <c r="C4036" s="0" t="s">
        <v>8079</v>
      </c>
      <c r="D4036" s="0" t="n">
        <v>888</v>
      </c>
      <c r="E4036" s="0" t="n">
        <v>64</v>
      </c>
      <c r="F4036" s="0" t="n">
        <v>571</v>
      </c>
      <c r="G4036" s="0" t="n">
        <v>69</v>
      </c>
      <c r="H4036" s="0" t="n">
        <v>317</v>
      </c>
      <c r="I4036" s="0" t="n">
        <v>66</v>
      </c>
      <c r="J4036" s="0" t="n">
        <f aca="false">H4036/D4036 * 100</f>
        <v>35.6981981981982</v>
      </c>
    </row>
    <row r="4037" customFormat="false" ht="12.8" hidden="false" customHeight="false" outlineLevel="0" collapsed="false">
      <c r="A4037" s="0" t="s">
        <v>8080</v>
      </c>
      <c r="B4037" s="0" t="n">
        <v>36089491700</v>
      </c>
      <c r="C4037" s="0" t="s">
        <v>8081</v>
      </c>
      <c r="D4037" s="0" t="n">
        <v>1559</v>
      </c>
      <c r="E4037" s="0" t="n">
        <v>239</v>
      </c>
      <c r="F4037" s="0" t="n">
        <v>1413</v>
      </c>
      <c r="G4037" s="0" t="n">
        <v>218</v>
      </c>
      <c r="H4037" s="0" t="n">
        <v>146</v>
      </c>
      <c r="I4037" s="0" t="n">
        <v>58</v>
      </c>
      <c r="J4037" s="0" t="n">
        <f aca="false">H4037/D4037 * 100</f>
        <v>9.36497754971135</v>
      </c>
    </row>
    <row r="4038" customFormat="false" ht="12.8" hidden="false" customHeight="false" outlineLevel="0" collapsed="false">
      <c r="A4038" s="0" t="s">
        <v>8082</v>
      </c>
      <c r="B4038" s="0" t="n">
        <v>36089491800</v>
      </c>
      <c r="C4038" s="0" t="s">
        <v>8083</v>
      </c>
      <c r="D4038" s="0" t="n">
        <v>1538</v>
      </c>
      <c r="E4038" s="0" t="n">
        <v>77</v>
      </c>
      <c r="F4038" s="0" t="n">
        <v>1276</v>
      </c>
      <c r="G4038" s="0" t="n">
        <v>76</v>
      </c>
      <c r="H4038" s="0" t="n">
        <v>262</v>
      </c>
      <c r="I4038" s="0" t="n">
        <v>49</v>
      </c>
      <c r="J4038" s="0" t="n">
        <f aca="false">H4038/D4038 * 100</f>
        <v>17.0351105331599</v>
      </c>
    </row>
    <row r="4039" customFormat="false" ht="12.8" hidden="false" customHeight="false" outlineLevel="0" collapsed="false">
      <c r="A4039" s="0" t="s">
        <v>8084</v>
      </c>
      <c r="B4039" s="0" t="n">
        <v>36089491900</v>
      </c>
      <c r="C4039" s="0" t="s">
        <v>8085</v>
      </c>
      <c r="D4039" s="0" t="n">
        <v>0</v>
      </c>
      <c r="E4039" s="0" t="n">
        <v>11</v>
      </c>
      <c r="F4039" s="0" t="n">
        <v>0</v>
      </c>
      <c r="G4039" s="0" t="n">
        <v>11</v>
      </c>
      <c r="H4039" s="0" t="n">
        <v>0</v>
      </c>
      <c r="I4039" s="0" t="n">
        <v>11</v>
      </c>
      <c r="J4039" s="0" t="e">
        <f aca="false">H4039/D4039 * 100</f>
        <v>#DIV/0!</v>
      </c>
    </row>
    <row r="4040" customFormat="false" ht="12.8" hidden="false" customHeight="false" outlineLevel="0" collapsed="false">
      <c r="A4040" s="0" t="s">
        <v>8086</v>
      </c>
      <c r="B4040" s="0" t="n">
        <v>36089492000</v>
      </c>
      <c r="C4040" s="0" t="s">
        <v>8087</v>
      </c>
      <c r="D4040" s="0" t="n">
        <v>1983</v>
      </c>
      <c r="E4040" s="0" t="n">
        <v>163</v>
      </c>
      <c r="F4040" s="0" t="n">
        <v>1385</v>
      </c>
      <c r="G4040" s="0" t="n">
        <v>185</v>
      </c>
      <c r="H4040" s="0" t="n">
        <v>598</v>
      </c>
      <c r="I4040" s="0" t="n">
        <v>139</v>
      </c>
      <c r="J4040" s="0" t="n">
        <f aca="false">H4040/D4040 * 100</f>
        <v>30.1563287947554</v>
      </c>
    </row>
    <row r="4041" customFormat="false" ht="12.8" hidden="false" customHeight="false" outlineLevel="0" collapsed="false">
      <c r="A4041" s="0" t="s">
        <v>8088</v>
      </c>
      <c r="B4041" s="0" t="n">
        <v>36089492100</v>
      </c>
      <c r="C4041" s="0" t="s">
        <v>8089</v>
      </c>
      <c r="D4041" s="0" t="n">
        <v>1478</v>
      </c>
      <c r="E4041" s="0" t="n">
        <v>118</v>
      </c>
      <c r="F4041" s="0" t="n">
        <v>922</v>
      </c>
      <c r="G4041" s="0" t="n">
        <v>94</v>
      </c>
      <c r="H4041" s="0" t="n">
        <v>556</v>
      </c>
      <c r="I4041" s="0" t="n">
        <v>116</v>
      </c>
      <c r="J4041" s="0" t="n">
        <f aca="false">H4041/D4041 * 100</f>
        <v>37.6184032476319</v>
      </c>
    </row>
    <row r="4042" customFormat="false" ht="12.8" hidden="false" customHeight="false" outlineLevel="0" collapsed="false">
      <c r="A4042" s="0" t="s">
        <v>8090</v>
      </c>
      <c r="B4042" s="0" t="n">
        <v>36089492300</v>
      </c>
      <c r="C4042" s="0" t="s">
        <v>8091</v>
      </c>
      <c r="D4042" s="0" t="n">
        <v>2671</v>
      </c>
      <c r="E4042" s="0" t="n">
        <v>143</v>
      </c>
      <c r="F4042" s="0" t="n">
        <v>2137</v>
      </c>
      <c r="G4042" s="0" t="n">
        <v>139</v>
      </c>
      <c r="H4042" s="0" t="n">
        <v>534</v>
      </c>
      <c r="I4042" s="0" t="n">
        <v>117</v>
      </c>
      <c r="J4042" s="0" t="n">
        <f aca="false">H4042/D4042 * 100</f>
        <v>19.9925121677274</v>
      </c>
    </row>
    <row r="4043" customFormat="false" ht="12.8" hidden="false" customHeight="false" outlineLevel="0" collapsed="false">
      <c r="A4043" s="0" t="s">
        <v>8092</v>
      </c>
      <c r="B4043" s="0" t="n">
        <v>36089492400</v>
      </c>
      <c r="C4043" s="0" t="s">
        <v>8093</v>
      </c>
      <c r="D4043" s="0" t="n">
        <v>1041</v>
      </c>
      <c r="E4043" s="0" t="n">
        <v>64</v>
      </c>
      <c r="F4043" s="0" t="n">
        <v>877</v>
      </c>
      <c r="G4043" s="0" t="n">
        <v>63</v>
      </c>
      <c r="H4043" s="0" t="n">
        <v>164</v>
      </c>
      <c r="I4043" s="0" t="n">
        <v>50</v>
      </c>
      <c r="J4043" s="0" t="n">
        <f aca="false">H4043/D4043 * 100</f>
        <v>15.7540826128722</v>
      </c>
    </row>
    <row r="4044" customFormat="false" ht="12.8" hidden="false" customHeight="false" outlineLevel="0" collapsed="false">
      <c r="A4044" s="0" t="s">
        <v>8094</v>
      </c>
      <c r="B4044" s="0" t="n">
        <v>36089492500</v>
      </c>
      <c r="C4044" s="0" t="s">
        <v>8095</v>
      </c>
      <c r="D4044" s="0" t="n">
        <v>1057</v>
      </c>
      <c r="E4044" s="0" t="n">
        <v>65</v>
      </c>
      <c r="F4044" s="0" t="n">
        <v>875</v>
      </c>
      <c r="G4044" s="0" t="n">
        <v>59</v>
      </c>
      <c r="H4044" s="0" t="n">
        <v>182</v>
      </c>
      <c r="I4044" s="0" t="n">
        <v>44</v>
      </c>
      <c r="J4044" s="0" t="n">
        <f aca="false">H4044/D4044 * 100</f>
        <v>17.2185430463576</v>
      </c>
    </row>
    <row r="4045" customFormat="false" ht="12.8" hidden="false" customHeight="false" outlineLevel="0" collapsed="false">
      <c r="A4045" s="0" t="s">
        <v>8096</v>
      </c>
      <c r="B4045" s="0" t="n">
        <v>36089492600</v>
      </c>
      <c r="C4045" s="0" t="s">
        <v>8097</v>
      </c>
      <c r="D4045" s="0" t="n">
        <v>2360</v>
      </c>
      <c r="E4045" s="0" t="n">
        <v>99</v>
      </c>
      <c r="F4045" s="0" t="n">
        <v>1904</v>
      </c>
      <c r="G4045" s="0" t="n">
        <v>90</v>
      </c>
      <c r="H4045" s="0" t="n">
        <v>456</v>
      </c>
      <c r="I4045" s="0" t="n">
        <v>82</v>
      </c>
      <c r="J4045" s="0" t="n">
        <f aca="false">H4045/D4045 * 100</f>
        <v>19.3220338983051</v>
      </c>
    </row>
    <row r="4046" customFormat="false" ht="12.8" hidden="false" customHeight="false" outlineLevel="0" collapsed="false">
      <c r="A4046" s="0" t="s">
        <v>8098</v>
      </c>
      <c r="B4046" s="0" t="n">
        <v>36089492700</v>
      </c>
      <c r="C4046" s="0" t="s">
        <v>8099</v>
      </c>
      <c r="D4046" s="0" t="n">
        <v>2442</v>
      </c>
      <c r="E4046" s="0" t="n">
        <v>187</v>
      </c>
      <c r="F4046" s="0" t="n">
        <v>1499</v>
      </c>
      <c r="G4046" s="0" t="n">
        <v>184</v>
      </c>
      <c r="H4046" s="0" t="n">
        <v>943</v>
      </c>
      <c r="I4046" s="0" t="n">
        <v>177</v>
      </c>
      <c r="J4046" s="0" t="n">
        <f aca="false">H4046/D4046 * 100</f>
        <v>38.6158886158886</v>
      </c>
    </row>
    <row r="4047" customFormat="false" ht="12.8" hidden="false" customHeight="false" outlineLevel="0" collapsed="false">
      <c r="A4047" s="0" t="s">
        <v>8100</v>
      </c>
      <c r="B4047" s="0" t="n">
        <v>36089492800</v>
      </c>
      <c r="C4047" s="0" t="s">
        <v>8101</v>
      </c>
      <c r="D4047" s="0" t="n">
        <v>1168</v>
      </c>
      <c r="E4047" s="0" t="n">
        <v>83</v>
      </c>
      <c r="F4047" s="0" t="n">
        <v>943</v>
      </c>
      <c r="G4047" s="0" t="n">
        <v>79</v>
      </c>
      <c r="H4047" s="0" t="n">
        <v>225</v>
      </c>
      <c r="I4047" s="0" t="n">
        <v>58</v>
      </c>
      <c r="J4047" s="0" t="n">
        <f aca="false">H4047/D4047 * 100</f>
        <v>19.263698630137</v>
      </c>
    </row>
    <row r="4048" customFormat="false" ht="12.8" hidden="false" customHeight="false" outlineLevel="0" collapsed="false">
      <c r="A4048" s="0" t="s">
        <v>8102</v>
      </c>
      <c r="B4048" s="0" t="n">
        <v>36089492900</v>
      </c>
      <c r="C4048" s="0" t="s">
        <v>8103</v>
      </c>
      <c r="D4048" s="0" t="n">
        <v>843</v>
      </c>
      <c r="E4048" s="0" t="n">
        <v>71</v>
      </c>
      <c r="F4048" s="0" t="n">
        <v>667</v>
      </c>
      <c r="G4048" s="0" t="n">
        <v>67</v>
      </c>
      <c r="H4048" s="0" t="n">
        <v>176</v>
      </c>
      <c r="I4048" s="0" t="n">
        <v>45</v>
      </c>
      <c r="J4048" s="0" t="n">
        <f aca="false">H4048/D4048 * 100</f>
        <v>20.8778173190985</v>
      </c>
    </row>
    <row r="4049" customFormat="false" ht="12.8" hidden="false" customHeight="false" outlineLevel="0" collapsed="false">
      <c r="A4049" s="0" t="s">
        <v>8104</v>
      </c>
      <c r="B4049" s="0" t="n">
        <v>36091060101</v>
      </c>
      <c r="C4049" s="0" t="s">
        <v>8105</v>
      </c>
      <c r="D4049" s="0" t="n">
        <v>2204</v>
      </c>
      <c r="E4049" s="0" t="n">
        <v>137</v>
      </c>
      <c r="F4049" s="0" t="n">
        <v>1699</v>
      </c>
      <c r="G4049" s="0" t="n">
        <v>154</v>
      </c>
      <c r="H4049" s="0" t="n">
        <v>505</v>
      </c>
      <c r="I4049" s="0" t="n">
        <v>153</v>
      </c>
      <c r="J4049" s="0" t="n">
        <f aca="false">H4049/D4049 * 100</f>
        <v>22.9128856624319</v>
      </c>
    </row>
    <row r="4050" customFormat="false" ht="12.8" hidden="false" customHeight="false" outlineLevel="0" collapsed="false">
      <c r="A4050" s="0" t="s">
        <v>8106</v>
      </c>
      <c r="B4050" s="0" t="n">
        <v>36091060102</v>
      </c>
      <c r="C4050" s="0" t="s">
        <v>8107</v>
      </c>
      <c r="D4050" s="0" t="n">
        <v>2161</v>
      </c>
      <c r="E4050" s="0" t="n">
        <v>106</v>
      </c>
      <c r="F4050" s="0" t="n">
        <v>1692</v>
      </c>
      <c r="G4050" s="0" t="n">
        <v>135</v>
      </c>
      <c r="H4050" s="0" t="n">
        <v>469</v>
      </c>
      <c r="I4050" s="0" t="n">
        <v>133</v>
      </c>
      <c r="J4050" s="0" t="n">
        <f aca="false">H4050/D4050 * 100</f>
        <v>21.7029153169829</v>
      </c>
    </row>
    <row r="4051" customFormat="false" ht="12.8" hidden="false" customHeight="false" outlineLevel="0" collapsed="false">
      <c r="A4051" s="0" t="s">
        <v>8108</v>
      </c>
      <c r="B4051" s="0" t="n">
        <v>36091060200</v>
      </c>
      <c r="C4051" s="0" t="s">
        <v>8109</v>
      </c>
      <c r="D4051" s="0" t="n">
        <v>1687</v>
      </c>
      <c r="E4051" s="0" t="n">
        <v>153</v>
      </c>
      <c r="F4051" s="0" t="n">
        <v>839</v>
      </c>
      <c r="G4051" s="0" t="n">
        <v>143</v>
      </c>
      <c r="H4051" s="0" t="n">
        <v>848</v>
      </c>
      <c r="I4051" s="0" t="n">
        <v>146</v>
      </c>
      <c r="J4051" s="0" t="n">
        <f aca="false">H4051/D4051 * 100</f>
        <v>50.2667457024304</v>
      </c>
    </row>
    <row r="4052" customFormat="false" ht="12.8" hidden="false" customHeight="false" outlineLevel="0" collapsed="false">
      <c r="A4052" s="0" t="s">
        <v>8110</v>
      </c>
      <c r="B4052" s="0" t="n">
        <v>36091060300</v>
      </c>
      <c r="C4052" s="0" t="s">
        <v>8111</v>
      </c>
      <c r="D4052" s="0" t="n">
        <v>1454</v>
      </c>
      <c r="E4052" s="0" t="n">
        <v>104</v>
      </c>
      <c r="F4052" s="0" t="n">
        <v>1299</v>
      </c>
      <c r="G4052" s="0" t="n">
        <v>109</v>
      </c>
      <c r="H4052" s="0" t="n">
        <v>155</v>
      </c>
      <c r="I4052" s="0" t="n">
        <v>64</v>
      </c>
      <c r="J4052" s="0" t="n">
        <f aca="false">H4052/D4052 * 100</f>
        <v>10.6602475928473</v>
      </c>
    </row>
    <row r="4053" customFormat="false" ht="12.8" hidden="false" customHeight="false" outlineLevel="0" collapsed="false">
      <c r="A4053" s="0" t="s">
        <v>8112</v>
      </c>
      <c r="B4053" s="0" t="n">
        <v>36091060400</v>
      </c>
      <c r="C4053" s="0" t="s">
        <v>8113</v>
      </c>
      <c r="D4053" s="0" t="n">
        <v>1026</v>
      </c>
      <c r="E4053" s="0" t="n">
        <v>81</v>
      </c>
      <c r="F4053" s="0" t="n">
        <v>602</v>
      </c>
      <c r="G4053" s="0" t="n">
        <v>70</v>
      </c>
      <c r="H4053" s="0" t="n">
        <v>424</v>
      </c>
      <c r="I4053" s="0" t="n">
        <v>71</v>
      </c>
      <c r="J4053" s="0" t="n">
        <f aca="false">H4053/D4053 * 100</f>
        <v>41.3255360623782</v>
      </c>
    </row>
    <row r="4054" customFormat="false" ht="12.8" hidden="false" customHeight="false" outlineLevel="0" collapsed="false">
      <c r="A4054" s="0" t="s">
        <v>8114</v>
      </c>
      <c r="B4054" s="0" t="n">
        <v>36091060501</v>
      </c>
      <c r="C4054" s="0" t="s">
        <v>8115</v>
      </c>
      <c r="D4054" s="0" t="n">
        <v>711</v>
      </c>
      <c r="E4054" s="0" t="n">
        <v>60</v>
      </c>
      <c r="F4054" s="0" t="n">
        <v>587</v>
      </c>
      <c r="G4054" s="0" t="n">
        <v>58</v>
      </c>
      <c r="H4054" s="0" t="n">
        <v>124</v>
      </c>
      <c r="I4054" s="0" t="n">
        <v>48</v>
      </c>
      <c r="J4054" s="0" t="n">
        <f aca="false">H4054/D4054 * 100</f>
        <v>17.4402250351617</v>
      </c>
    </row>
    <row r="4055" customFormat="false" ht="12.8" hidden="false" customHeight="false" outlineLevel="0" collapsed="false">
      <c r="A4055" s="0" t="s">
        <v>8116</v>
      </c>
      <c r="B4055" s="0" t="n">
        <v>36091060502</v>
      </c>
      <c r="C4055" s="0" t="s">
        <v>8117</v>
      </c>
      <c r="D4055" s="0" t="n">
        <v>1045</v>
      </c>
      <c r="E4055" s="0" t="n">
        <v>70</v>
      </c>
      <c r="F4055" s="0" t="n">
        <v>946</v>
      </c>
      <c r="G4055" s="0" t="n">
        <v>66</v>
      </c>
      <c r="H4055" s="0" t="n">
        <v>99</v>
      </c>
      <c r="I4055" s="0" t="n">
        <v>30</v>
      </c>
      <c r="J4055" s="0" t="n">
        <f aca="false">H4055/D4055 * 100</f>
        <v>9.47368421052632</v>
      </c>
    </row>
    <row r="4056" customFormat="false" ht="12.8" hidden="false" customHeight="false" outlineLevel="0" collapsed="false">
      <c r="A4056" s="0" t="s">
        <v>8118</v>
      </c>
      <c r="B4056" s="0" t="n">
        <v>36091060503</v>
      </c>
      <c r="C4056" s="0" t="s">
        <v>8119</v>
      </c>
      <c r="D4056" s="0" t="n">
        <v>848</v>
      </c>
      <c r="E4056" s="0" t="n">
        <v>60</v>
      </c>
      <c r="F4056" s="0" t="n">
        <v>739</v>
      </c>
      <c r="G4056" s="0" t="n">
        <v>66</v>
      </c>
      <c r="H4056" s="0" t="n">
        <v>109</v>
      </c>
      <c r="I4056" s="0" t="n">
        <v>33</v>
      </c>
      <c r="J4056" s="0" t="n">
        <f aca="false">H4056/D4056 * 100</f>
        <v>12.8537735849057</v>
      </c>
    </row>
    <row r="4057" customFormat="false" ht="12.8" hidden="false" customHeight="false" outlineLevel="0" collapsed="false">
      <c r="A4057" s="0" t="s">
        <v>8120</v>
      </c>
      <c r="B4057" s="0" t="n">
        <v>36091060601</v>
      </c>
      <c r="C4057" s="0" t="s">
        <v>8121</v>
      </c>
      <c r="D4057" s="0" t="n">
        <v>1239</v>
      </c>
      <c r="E4057" s="0" t="n">
        <v>101</v>
      </c>
      <c r="F4057" s="0" t="n">
        <v>792</v>
      </c>
      <c r="G4057" s="0" t="n">
        <v>96</v>
      </c>
      <c r="H4057" s="0" t="n">
        <v>447</v>
      </c>
      <c r="I4057" s="0" t="n">
        <v>97</v>
      </c>
      <c r="J4057" s="0" t="n">
        <f aca="false">H4057/D4057 * 100</f>
        <v>36.0774818401937</v>
      </c>
    </row>
    <row r="4058" customFormat="false" ht="12.8" hidden="false" customHeight="false" outlineLevel="0" collapsed="false">
      <c r="A4058" s="0" t="s">
        <v>8122</v>
      </c>
      <c r="B4058" s="0" t="n">
        <v>36091060602</v>
      </c>
      <c r="C4058" s="0" t="s">
        <v>8123</v>
      </c>
      <c r="D4058" s="0" t="n">
        <v>1982</v>
      </c>
      <c r="E4058" s="0" t="n">
        <v>122</v>
      </c>
      <c r="F4058" s="0" t="n">
        <v>1716</v>
      </c>
      <c r="G4058" s="0" t="n">
        <v>150</v>
      </c>
      <c r="H4058" s="0" t="n">
        <v>266</v>
      </c>
      <c r="I4058" s="0" t="n">
        <v>93</v>
      </c>
      <c r="J4058" s="0" t="n">
        <f aca="false">H4058/D4058 * 100</f>
        <v>13.4207870837538</v>
      </c>
    </row>
    <row r="4059" customFormat="false" ht="12.8" hidden="false" customHeight="false" outlineLevel="0" collapsed="false">
      <c r="A4059" s="0" t="s">
        <v>8124</v>
      </c>
      <c r="B4059" s="0" t="n">
        <v>36091060701</v>
      </c>
      <c r="C4059" s="0" t="s">
        <v>8125</v>
      </c>
      <c r="D4059" s="0" t="n">
        <v>2902</v>
      </c>
      <c r="E4059" s="0" t="n">
        <v>155</v>
      </c>
      <c r="F4059" s="0" t="n">
        <v>1941</v>
      </c>
      <c r="G4059" s="0" t="n">
        <v>192</v>
      </c>
      <c r="H4059" s="0" t="n">
        <v>961</v>
      </c>
      <c r="I4059" s="0" t="n">
        <v>211</v>
      </c>
      <c r="J4059" s="0" t="n">
        <f aca="false">H4059/D4059 * 100</f>
        <v>33.1150930392833</v>
      </c>
    </row>
    <row r="4060" customFormat="false" ht="12.8" hidden="false" customHeight="false" outlineLevel="0" collapsed="false">
      <c r="A4060" s="0" t="s">
        <v>8126</v>
      </c>
      <c r="B4060" s="0" t="n">
        <v>36091060702</v>
      </c>
      <c r="C4060" s="0" t="s">
        <v>8127</v>
      </c>
      <c r="D4060" s="0" t="n">
        <v>3628</v>
      </c>
      <c r="E4060" s="0" t="n">
        <v>174</v>
      </c>
      <c r="F4060" s="0" t="n">
        <v>2982</v>
      </c>
      <c r="G4060" s="0" t="n">
        <v>204</v>
      </c>
      <c r="H4060" s="0" t="n">
        <v>646</v>
      </c>
      <c r="I4060" s="0" t="n">
        <v>161</v>
      </c>
      <c r="J4060" s="0" t="n">
        <f aca="false">H4060/D4060 * 100</f>
        <v>17.805953693495</v>
      </c>
    </row>
    <row r="4061" customFormat="false" ht="12.8" hidden="false" customHeight="false" outlineLevel="0" collapsed="false">
      <c r="A4061" s="0" t="s">
        <v>8128</v>
      </c>
      <c r="B4061" s="0" t="n">
        <v>36091060800</v>
      </c>
      <c r="C4061" s="0" t="s">
        <v>8129</v>
      </c>
      <c r="D4061" s="0" t="n">
        <v>1871</v>
      </c>
      <c r="E4061" s="0" t="n">
        <v>99</v>
      </c>
      <c r="F4061" s="0" t="n">
        <v>1661</v>
      </c>
      <c r="G4061" s="0" t="n">
        <v>107</v>
      </c>
      <c r="H4061" s="0" t="n">
        <v>210</v>
      </c>
      <c r="I4061" s="0" t="n">
        <v>92</v>
      </c>
      <c r="J4061" s="0" t="n">
        <f aca="false">H4061/D4061 * 100</f>
        <v>11.2239444147515</v>
      </c>
    </row>
    <row r="4062" customFormat="false" ht="12.8" hidden="false" customHeight="false" outlineLevel="0" collapsed="false">
      <c r="A4062" s="0" t="s">
        <v>8130</v>
      </c>
      <c r="B4062" s="0" t="n">
        <v>36091060901</v>
      </c>
      <c r="C4062" s="0" t="s">
        <v>8131</v>
      </c>
      <c r="D4062" s="0" t="n">
        <v>1411</v>
      </c>
      <c r="E4062" s="0" t="n">
        <v>94</v>
      </c>
      <c r="F4062" s="0" t="n">
        <v>1253</v>
      </c>
      <c r="G4062" s="0" t="n">
        <v>106</v>
      </c>
      <c r="H4062" s="0" t="n">
        <v>158</v>
      </c>
      <c r="I4062" s="0" t="n">
        <v>60</v>
      </c>
      <c r="J4062" s="0" t="n">
        <f aca="false">H4062/D4062 * 100</f>
        <v>11.1977321048901</v>
      </c>
    </row>
    <row r="4063" customFormat="false" ht="12.8" hidden="false" customHeight="false" outlineLevel="0" collapsed="false">
      <c r="A4063" s="0" t="s">
        <v>8132</v>
      </c>
      <c r="B4063" s="0" t="n">
        <v>36091060902</v>
      </c>
      <c r="C4063" s="0" t="s">
        <v>8133</v>
      </c>
      <c r="D4063" s="0" t="n">
        <v>711</v>
      </c>
      <c r="E4063" s="0" t="n">
        <v>60</v>
      </c>
      <c r="F4063" s="0" t="n">
        <v>384</v>
      </c>
      <c r="G4063" s="0" t="n">
        <v>48</v>
      </c>
      <c r="H4063" s="0" t="n">
        <v>327</v>
      </c>
      <c r="I4063" s="0" t="n">
        <v>50</v>
      </c>
      <c r="J4063" s="0" t="n">
        <f aca="false">H4063/D4063 * 100</f>
        <v>45.9915611814346</v>
      </c>
    </row>
    <row r="4064" customFormat="false" ht="12.8" hidden="false" customHeight="false" outlineLevel="0" collapsed="false">
      <c r="A4064" s="0" t="s">
        <v>8134</v>
      </c>
      <c r="B4064" s="0" t="n">
        <v>36091061000</v>
      </c>
      <c r="C4064" s="0" t="s">
        <v>8135</v>
      </c>
      <c r="D4064" s="0" t="n">
        <v>2517</v>
      </c>
      <c r="E4064" s="0" t="n">
        <v>203</v>
      </c>
      <c r="F4064" s="0" t="n">
        <v>717</v>
      </c>
      <c r="G4064" s="0" t="n">
        <v>151</v>
      </c>
      <c r="H4064" s="0" t="n">
        <v>1800</v>
      </c>
      <c r="I4064" s="0" t="n">
        <v>223</v>
      </c>
      <c r="J4064" s="0" t="n">
        <f aca="false">H4064/D4064 * 100</f>
        <v>71.5137067938021</v>
      </c>
    </row>
    <row r="4065" customFormat="false" ht="12.8" hidden="false" customHeight="false" outlineLevel="0" collapsed="false">
      <c r="A4065" s="0" t="s">
        <v>8136</v>
      </c>
      <c r="B4065" s="0" t="n">
        <v>36091061100</v>
      </c>
      <c r="C4065" s="0" t="s">
        <v>8137</v>
      </c>
      <c r="D4065" s="0" t="n">
        <v>2721</v>
      </c>
      <c r="E4065" s="0" t="n">
        <v>152</v>
      </c>
      <c r="F4065" s="0" t="n">
        <v>1439</v>
      </c>
      <c r="G4065" s="0" t="n">
        <v>180</v>
      </c>
      <c r="H4065" s="0" t="n">
        <v>1282</v>
      </c>
      <c r="I4065" s="0" t="n">
        <v>162</v>
      </c>
      <c r="J4065" s="0" t="n">
        <f aca="false">H4065/D4065 * 100</f>
        <v>47.1150312385153</v>
      </c>
    </row>
    <row r="4066" customFormat="false" ht="12.8" hidden="false" customHeight="false" outlineLevel="0" collapsed="false">
      <c r="A4066" s="0" t="s">
        <v>8138</v>
      </c>
      <c r="B4066" s="0" t="n">
        <v>36091061200</v>
      </c>
      <c r="C4066" s="0" t="s">
        <v>8139</v>
      </c>
      <c r="D4066" s="0" t="n">
        <v>2449</v>
      </c>
      <c r="E4066" s="0" t="n">
        <v>212</v>
      </c>
      <c r="F4066" s="0" t="n">
        <v>1097</v>
      </c>
      <c r="G4066" s="0" t="n">
        <v>193</v>
      </c>
      <c r="H4066" s="0" t="n">
        <v>1352</v>
      </c>
      <c r="I4066" s="0" t="n">
        <v>208</v>
      </c>
      <c r="J4066" s="0" t="n">
        <f aca="false">H4066/D4066 * 100</f>
        <v>55.2062066149449</v>
      </c>
    </row>
    <row r="4067" customFormat="false" ht="12.8" hidden="false" customHeight="false" outlineLevel="0" collapsed="false">
      <c r="A4067" s="0" t="s">
        <v>8140</v>
      </c>
      <c r="B4067" s="0" t="n">
        <v>36091061301</v>
      </c>
      <c r="C4067" s="0" t="s">
        <v>8141</v>
      </c>
      <c r="D4067" s="0" t="n">
        <v>1379</v>
      </c>
      <c r="E4067" s="0" t="n">
        <v>90</v>
      </c>
      <c r="F4067" s="0" t="n">
        <v>1265</v>
      </c>
      <c r="G4067" s="0" t="n">
        <v>98</v>
      </c>
      <c r="H4067" s="0" t="n">
        <v>114</v>
      </c>
      <c r="I4067" s="0" t="n">
        <v>66</v>
      </c>
      <c r="J4067" s="0" t="n">
        <f aca="false">H4067/D4067 * 100</f>
        <v>8.26686004350979</v>
      </c>
    </row>
    <row r="4068" customFormat="false" ht="12.8" hidden="false" customHeight="false" outlineLevel="0" collapsed="false">
      <c r="A4068" s="0" t="s">
        <v>8142</v>
      </c>
      <c r="B4068" s="0" t="n">
        <v>36091061302</v>
      </c>
      <c r="C4068" s="0" t="s">
        <v>8143</v>
      </c>
      <c r="D4068" s="0" t="n">
        <v>2701</v>
      </c>
      <c r="E4068" s="0" t="n">
        <v>145</v>
      </c>
      <c r="F4068" s="0" t="n">
        <v>2038</v>
      </c>
      <c r="G4068" s="0" t="n">
        <v>152</v>
      </c>
      <c r="H4068" s="0" t="n">
        <v>663</v>
      </c>
      <c r="I4068" s="0" t="n">
        <v>130</v>
      </c>
      <c r="J4068" s="0" t="n">
        <f aca="false">H4068/D4068 * 100</f>
        <v>24.5464642724917</v>
      </c>
    </row>
    <row r="4069" customFormat="false" ht="12.8" hidden="false" customHeight="false" outlineLevel="0" collapsed="false">
      <c r="A4069" s="0" t="s">
        <v>8144</v>
      </c>
      <c r="B4069" s="0" t="n">
        <v>36091061303</v>
      </c>
      <c r="C4069" s="0" t="s">
        <v>8145</v>
      </c>
      <c r="D4069" s="0" t="n">
        <v>0</v>
      </c>
      <c r="E4069" s="0" t="n">
        <v>11</v>
      </c>
      <c r="F4069" s="0" t="n">
        <v>0</v>
      </c>
      <c r="G4069" s="0" t="n">
        <v>11</v>
      </c>
      <c r="H4069" s="0" t="n">
        <v>0</v>
      </c>
      <c r="I4069" s="0" t="n">
        <v>11</v>
      </c>
      <c r="J4069" s="0" t="e">
        <f aca="false">H4069/D4069 * 100</f>
        <v>#DIV/0!</v>
      </c>
    </row>
    <row r="4070" customFormat="false" ht="12.8" hidden="false" customHeight="false" outlineLevel="0" collapsed="false">
      <c r="A4070" s="0" t="s">
        <v>8146</v>
      </c>
      <c r="B4070" s="0" t="n">
        <v>36091061401</v>
      </c>
      <c r="C4070" s="0" t="s">
        <v>8147</v>
      </c>
      <c r="D4070" s="0" t="n">
        <v>1911</v>
      </c>
      <c r="E4070" s="0" t="n">
        <v>100</v>
      </c>
      <c r="F4070" s="0" t="n">
        <v>1590</v>
      </c>
      <c r="G4070" s="0" t="n">
        <v>121</v>
      </c>
      <c r="H4070" s="0" t="n">
        <v>321</v>
      </c>
      <c r="I4070" s="0" t="n">
        <v>94</v>
      </c>
      <c r="J4070" s="0" t="n">
        <f aca="false">H4070/D4070 * 100</f>
        <v>16.7974882260597</v>
      </c>
    </row>
    <row r="4071" customFormat="false" ht="12.8" hidden="false" customHeight="false" outlineLevel="0" collapsed="false">
      <c r="A4071" s="0" t="s">
        <v>8148</v>
      </c>
      <c r="B4071" s="0" t="n">
        <v>36091061403</v>
      </c>
      <c r="C4071" s="0" t="s">
        <v>8149</v>
      </c>
      <c r="D4071" s="0" t="n">
        <v>2451</v>
      </c>
      <c r="E4071" s="0" t="n">
        <v>128</v>
      </c>
      <c r="F4071" s="0" t="n">
        <v>1941</v>
      </c>
      <c r="G4071" s="0" t="n">
        <v>167</v>
      </c>
      <c r="H4071" s="0" t="n">
        <v>510</v>
      </c>
      <c r="I4071" s="0" t="n">
        <v>142</v>
      </c>
      <c r="J4071" s="0" t="n">
        <f aca="false">H4071/D4071 * 100</f>
        <v>20.8078335373317</v>
      </c>
    </row>
    <row r="4072" customFormat="false" ht="12.8" hidden="false" customHeight="false" outlineLevel="0" collapsed="false">
      <c r="A4072" s="0" t="s">
        <v>8150</v>
      </c>
      <c r="B4072" s="0" t="n">
        <v>36091061404</v>
      </c>
      <c r="C4072" s="0" t="s">
        <v>8151</v>
      </c>
      <c r="D4072" s="0" t="n">
        <v>1063</v>
      </c>
      <c r="E4072" s="0" t="n">
        <v>76</v>
      </c>
      <c r="F4072" s="0" t="n">
        <v>949</v>
      </c>
      <c r="G4072" s="0" t="n">
        <v>93</v>
      </c>
      <c r="H4072" s="0" t="n">
        <v>114</v>
      </c>
      <c r="I4072" s="0" t="n">
        <v>65</v>
      </c>
      <c r="J4072" s="0" t="n">
        <f aca="false">H4072/D4072 * 100</f>
        <v>10.7243650047037</v>
      </c>
    </row>
    <row r="4073" customFormat="false" ht="12.8" hidden="false" customHeight="false" outlineLevel="0" collapsed="false">
      <c r="A4073" s="0" t="s">
        <v>8152</v>
      </c>
      <c r="B4073" s="0" t="n">
        <v>36091061500</v>
      </c>
      <c r="C4073" s="0" t="s">
        <v>8153</v>
      </c>
      <c r="D4073" s="0" t="n">
        <v>1501</v>
      </c>
      <c r="E4073" s="0" t="n">
        <v>115</v>
      </c>
      <c r="F4073" s="0" t="n">
        <v>1311</v>
      </c>
      <c r="G4073" s="0" t="n">
        <v>104</v>
      </c>
      <c r="H4073" s="0" t="n">
        <v>190</v>
      </c>
      <c r="I4073" s="0" t="n">
        <v>105</v>
      </c>
      <c r="J4073" s="0" t="n">
        <f aca="false">H4073/D4073 * 100</f>
        <v>12.6582278481013</v>
      </c>
    </row>
    <row r="4074" customFormat="false" ht="12.8" hidden="false" customHeight="false" outlineLevel="0" collapsed="false">
      <c r="A4074" s="0" t="s">
        <v>8154</v>
      </c>
      <c r="B4074" s="0" t="n">
        <v>36091061600</v>
      </c>
      <c r="C4074" s="0" t="s">
        <v>8155</v>
      </c>
      <c r="D4074" s="0" t="n">
        <v>1639</v>
      </c>
      <c r="E4074" s="0" t="n">
        <v>93</v>
      </c>
      <c r="F4074" s="0" t="n">
        <v>1557</v>
      </c>
      <c r="G4074" s="0" t="n">
        <v>111</v>
      </c>
      <c r="H4074" s="0" t="n">
        <v>82</v>
      </c>
      <c r="I4074" s="0" t="n">
        <v>50</v>
      </c>
      <c r="J4074" s="0" t="n">
        <f aca="false">H4074/D4074 * 100</f>
        <v>5.00305064063453</v>
      </c>
    </row>
    <row r="4075" customFormat="false" ht="12.8" hidden="false" customHeight="false" outlineLevel="0" collapsed="false">
      <c r="A4075" s="0" t="s">
        <v>8156</v>
      </c>
      <c r="B4075" s="0" t="n">
        <v>36091061701</v>
      </c>
      <c r="C4075" s="0" t="s">
        <v>8157</v>
      </c>
      <c r="D4075" s="0" t="n">
        <v>1876</v>
      </c>
      <c r="E4075" s="0" t="n">
        <v>106</v>
      </c>
      <c r="F4075" s="0" t="n">
        <v>1356</v>
      </c>
      <c r="G4075" s="0" t="n">
        <v>116</v>
      </c>
      <c r="H4075" s="0" t="n">
        <v>520</v>
      </c>
      <c r="I4075" s="0" t="n">
        <v>120</v>
      </c>
      <c r="J4075" s="0" t="n">
        <f aca="false">H4075/D4075 * 100</f>
        <v>27.7185501066098</v>
      </c>
    </row>
    <row r="4076" customFormat="false" ht="12.8" hidden="false" customHeight="false" outlineLevel="0" collapsed="false">
      <c r="A4076" s="0" t="s">
        <v>8158</v>
      </c>
      <c r="B4076" s="0" t="n">
        <v>36091061702</v>
      </c>
      <c r="C4076" s="0" t="s">
        <v>8159</v>
      </c>
      <c r="D4076" s="0" t="n">
        <v>1659</v>
      </c>
      <c r="E4076" s="0" t="n">
        <v>99</v>
      </c>
      <c r="F4076" s="0" t="n">
        <v>1363</v>
      </c>
      <c r="G4076" s="0" t="n">
        <v>116</v>
      </c>
      <c r="H4076" s="0" t="n">
        <v>296</v>
      </c>
      <c r="I4076" s="0" t="n">
        <v>94</v>
      </c>
      <c r="J4076" s="0" t="n">
        <f aca="false">H4076/D4076 * 100</f>
        <v>17.8420735382761</v>
      </c>
    </row>
    <row r="4077" customFormat="false" ht="12.8" hidden="false" customHeight="false" outlineLevel="0" collapsed="false">
      <c r="A4077" s="0" t="s">
        <v>8160</v>
      </c>
      <c r="B4077" s="0" t="n">
        <v>36091061800</v>
      </c>
      <c r="C4077" s="0" t="s">
        <v>8161</v>
      </c>
      <c r="D4077" s="0" t="n">
        <v>2270</v>
      </c>
      <c r="E4077" s="0" t="n">
        <v>186</v>
      </c>
      <c r="F4077" s="0" t="n">
        <v>1177</v>
      </c>
      <c r="G4077" s="0" t="n">
        <v>202</v>
      </c>
      <c r="H4077" s="0" t="n">
        <v>1093</v>
      </c>
      <c r="I4077" s="0" t="n">
        <v>194</v>
      </c>
      <c r="J4077" s="0" t="n">
        <f aca="false">H4077/D4077 * 100</f>
        <v>48.1497797356828</v>
      </c>
    </row>
    <row r="4078" customFormat="false" ht="12.8" hidden="false" customHeight="false" outlineLevel="0" collapsed="false">
      <c r="A4078" s="0" t="s">
        <v>8162</v>
      </c>
      <c r="B4078" s="0" t="n">
        <v>36091061901</v>
      </c>
      <c r="C4078" s="0" t="s">
        <v>8163</v>
      </c>
      <c r="D4078" s="0" t="n">
        <v>3885</v>
      </c>
      <c r="E4078" s="0" t="n">
        <v>171</v>
      </c>
      <c r="F4078" s="0" t="n">
        <v>2588</v>
      </c>
      <c r="G4078" s="0" t="n">
        <v>225</v>
      </c>
      <c r="H4078" s="0" t="n">
        <v>1297</v>
      </c>
      <c r="I4078" s="0" t="n">
        <v>246</v>
      </c>
      <c r="J4078" s="0" t="n">
        <f aca="false">H4078/D4078 * 100</f>
        <v>33.3848133848134</v>
      </c>
    </row>
    <row r="4079" customFormat="false" ht="12.8" hidden="false" customHeight="false" outlineLevel="0" collapsed="false">
      <c r="A4079" s="0" t="s">
        <v>8164</v>
      </c>
      <c r="B4079" s="0" t="n">
        <v>36091061903</v>
      </c>
      <c r="C4079" s="0" t="s">
        <v>8165</v>
      </c>
      <c r="D4079" s="0" t="n">
        <v>2562</v>
      </c>
      <c r="E4079" s="0" t="n">
        <v>150</v>
      </c>
      <c r="F4079" s="0" t="n">
        <v>2019</v>
      </c>
      <c r="G4079" s="0" t="n">
        <v>175</v>
      </c>
      <c r="H4079" s="0" t="n">
        <v>543</v>
      </c>
      <c r="I4079" s="0" t="n">
        <v>131</v>
      </c>
      <c r="J4079" s="0" t="n">
        <f aca="false">H4079/D4079 * 100</f>
        <v>21.1943793911007</v>
      </c>
    </row>
    <row r="4080" customFormat="false" ht="12.8" hidden="false" customHeight="false" outlineLevel="0" collapsed="false">
      <c r="A4080" s="0" t="s">
        <v>8166</v>
      </c>
      <c r="B4080" s="0" t="n">
        <v>36091062000</v>
      </c>
      <c r="C4080" s="0" t="s">
        <v>8167</v>
      </c>
      <c r="D4080" s="0" t="n">
        <v>2520</v>
      </c>
      <c r="E4080" s="0" t="n">
        <v>121</v>
      </c>
      <c r="F4080" s="0" t="n">
        <v>2166</v>
      </c>
      <c r="G4080" s="0" t="n">
        <v>181</v>
      </c>
      <c r="H4080" s="0" t="n">
        <v>354</v>
      </c>
      <c r="I4080" s="0" t="n">
        <v>154</v>
      </c>
      <c r="J4080" s="0" t="n">
        <f aca="false">H4080/D4080 * 100</f>
        <v>14.047619047619</v>
      </c>
    </row>
    <row r="4081" customFormat="false" ht="12.8" hidden="false" customHeight="false" outlineLevel="0" collapsed="false">
      <c r="A4081" s="0" t="s">
        <v>8168</v>
      </c>
      <c r="B4081" s="0" t="n">
        <v>36091062100</v>
      </c>
      <c r="C4081" s="0" t="s">
        <v>8169</v>
      </c>
      <c r="D4081" s="0" t="n">
        <v>687</v>
      </c>
      <c r="E4081" s="0" t="n">
        <v>54</v>
      </c>
      <c r="F4081" s="0" t="n">
        <v>487</v>
      </c>
      <c r="G4081" s="0" t="n">
        <v>57</v>
      </c>
      <c r="H4081" s="0" t="n">
        <v>200</v>
      </c>
      <c r="I4081" s="0" t="n">
        <v>43</v>
      </c>
      <c r="J4081" s="0" t="n">
        <f aca="false">H4081/D4081 * 100</f>
        <v>29.1120815138282</v>
      </c>
    </row>
    <row r="4082" customFormat="false" ht="12.8" hidden="false" customHeight="false" outlineLevel="0" collapsed="false">
      <c r="A4082" s="0" t="s">
        <v>8170</v>
      </c>
      <c r="B4082" s="0" t="n">
        <v>36091062200</v>
      </c>
      <c r="C4082" s="0" t="s">
        <v>8171</v>
      </c>
      <c r="D4082" s="0" t="n">
        <v>1354</v>
      </c>
      <c r="E4082" s="0" t="n">
        <v>116</v>
      </c>
      <c r="F4082" s="0" t="n">
        <v>442</v>
      </c>
      <c r="G4082" s="0" t="n">
        <v>118</v>
      </c>
      <c r="H4082" s="0" t="n">
        <v>912</v>
      </c>
      <c r="I4082" s="0" t="n">
        <v>141</v>
      </c>
      <c r="J4082" s="0" t="n">
        <f aca="false">H4082/D4082 * 100</f>
        <v>67.3559822747415</v>
      </c>
    </row>
    <row r="4083" customFormat="false" ht="12.8" hidden="false" customHeight="false" outlineLevel="0" collapsed="false">
      <c r="A4083" s="0" t="s">
        <v>8172</v>
      </c>
      <c r="B4083" s="0" t="n">
        <v>36091062300</v>
      </c>
      <c r="C4083" s="0" t="s">
        <v>8173</v>
      </c>
      <c r="D4083" s="0" t="n">
        <v>907</v>
      </c>
      <c r="E4083" s="0" t="n">
        <v>96</v>
      </c>
      <c r="F4083" s="0" t="n">
        <v>370</v>
      </c>
      <c r="G4083" s="0" t="n">
        <v>66</v>
      </c>
      <c r="H4083" s="0" t="n">
        <v>537</v>
      </c>
      <c r="I4083" s="0" t="n">
        <v>91</v>
      </c>
      <c r="J4083" s="0" t="n">
        <f aca="false">H4083/D4083 * 100</f>
        <v>59.2061742006615</v>
      </c>
    </row>
    <row r="4084" customFormat="false" ht="12.8" hidden="false" customHeight="false" outlineLevel="0" collapsed="false">
      <c r="A4084" s="0" t="s">
        <v>8174</v>
      </c>
      <c r="B4084" s="0" t="n">
        <v>36091062403</v>
      </c>
      <c r="C4084" s="0" t="s">
        <v>8175</v>
      </c>
      <c r="D4084" s="0" t="n">
        <v>2989</v>
      </c>
      <c r="E4084" s="0" t="n">
        <v>153</v>
      </c>
      <c r="F4084" s="0" t="n">
        <v>2152</v>
      </c>
      <c r="G4084" s="0" t="n">
        <v>192</v>
      </c>
      <c r="H4084" s="0" t="n">
        <v>837</v>
      </c>
      <c r="I4084" s="0" t="n">
        <v>178</v>
      </c>
      <c r="J4084" s="0" t="n">
        <f aca="false">H4084/D4084 * 100</f>
        <v>28.0026764804282</v>
      </c>
    </row>
    <row r="4085" customFormat="false" ht="12.8" hidden="false" customHeight="false" outlineLevel="0" collapsed="false">
      <c r="A4085" s="0" t="s">
        <v>8176</v>
      </c>
      <c r="B4085" s="0" t="n">
        <v>36091062404</v>
      </c>
      <c r="C4085" s="0" t="s">
        <v>8177</v>
      </c>
      <c r="D4085" s="0" t="n">
        <v>917</v>
      </c>
      <c r="E4085" s="0" t="n">
        <v>65</v>
      </c>
      <c r="F4085" s="0" t="n">
        <v>736</v>
      </c>
      <c r="G4085" s="0" t="n">
        <v>73</v>
      </c>
      <c r="H4085" s="0" t="n">
        <v>181</v>
      </c>
      <c r="I4085" s="0" t="n">
        <v>61</v>
      </c>
      <c r="J4085" s="0" t="n">
        <f aca="false">H4085/D4085 * 100</f>
        <v>19.7382769901854</v>
      </c>
    </row>
    <row r="4086" customFormat="false" ht="12.8" hidden="false" customHeight="false" outlineLevel="0" collapsed="false">
      <c r="A4086" s="0" t="s">
        <v>8178</v>
      </c>
      <c r="B4086" s="0" t="n">
        <v>36091062405</v>
      </c>
      <c r="C4086" s="0" t="s">
        <v>8179</v>
      </c>
      <c r="D4086" s="0" t="n">
        <v>3195</v>
      </c>
      <c r="E4086" s="0" t="n">
        <v>174</v>
      </c>
      <c r="F4086" s="0" t="n">
        <v>1337</v>
      </c>
      <c r="G4086" s="0" t="n">
        <v>186</v>
      </c>
      <c r="H4086" s="0" t="n">
        <v>1858</v>
      </c>
      <c r="I4086" s="0" t="n">
        <v>219</v>
      </c>
      <c r="J4086" s="0" t="n">
        <f aca="false">H4086/D4086 * 100</f>
        <v>58.1533646322379</v>
      </c>
    </row>
    <row r="4087" customFormat="false" ht="12.8" hidden="false" customHeight="false" outlineLevel="0" collapsed="false">
      <c r="A4087" s="0" t="s">
        <v>8180</v>
      </c>
      <c r="B4087" s="0" t="n">
        <v>36091062406</v>
      </c>
      <c r="C4087" s="0" t="s">
        <v>8181</v>
      </c>
      <c r="D4087" s="0" t="n">
        <v>1388</v>
      </c>
      <c r="E4087" s="0" t="n">
        <v>124</v>
      </c>
      <c r="F4087" s="0" t="n">
        <v>916</v>
      </c>
      <c r="G4087" s="0" t="n">
        <v>114</v>
      </c>
      <c r="H4087" s="0" t="n">
        <v>472</v>
      </c>
      <c r="I4087" s="0" t="n">
        <v>110</v>
      </c>
      <c r="J4087" s="0" t="n">
        <f aca="false">H4087/D4087 * 100</f>
        <v>34.0057636887608</v>
      </c>
    </row>
    <row r="4088" customFormat="false" ht="12.8" hidden="false" customHeight="false" outlineLevel="0" collapsed="false">
      <c r="A4088" s="0" t="s">
        <v>8182</v>
      </c>
      <c r="B4088" s="0" t="n">
        <v>36091062501</v>
      </c>
      <c r="C4088" s="0" t="s">
        <v>8183</v>
      </c>
      <c r="D4088" s="0" t="n">
        <v>1870</v>
      </c>
      <c r="E4088" s="0" t="n">
        <v>74</v>
      </c>
      <c r="F4088" s="0" t="n">
        <v>1782</v>
      </c>
      <c r="G4088" s="0" t="n">
        <v>97</v>
      </c>
      <c r="H4088" s="0" t="n">
        <v>88</v>
      </c>
      <c r="I4088" s="0" t="n">
        <v>63</v>
      </c>
      <c r="J4088" s="0" t="n">
        <f aca="false">H4088/D4088 * 100</f>
        <v>4.70588235294118</v>
      </c>
    </row>
    <row r="4089" customFormat="false" ht="12.8" hidden="false" customHeight="false" outlineLevel="0" collapsed="false">
      <c r="A4089" s="0" t="s">
        <v>8184</v>
      </c>
      <c r="B4089" s="0" t="n">
        <v>36091062503</v>
      </c>
      <c r="C4089" s="0" t="s">
        <v>8185</v>
      </c>
      <c r="D4089" s="0" t="n">
        <v>2169</v>
      </c>
      <c r="E4089" s="0" t="n">
        <v>78</v>
      </c>
      <c r="F4089" s="0" t="n">
        <v>1572</v>
      </c>
      <c r="G4089" s="0" t="n">
        <v>131</v>
      </c>
      <c r="H4089" s="0" t="n">
        <v>597</v>
      </c>
      <c r="I4089" s="0" t="n">
        <v>138</v>
      </c>
      <c r="J4089" s="0" t="n">
        <f aca="false">H4089/D4089 * 100</f>
        <v>27.5242047026279</v>
      </c>
    </row>
    <row r="4090" customFormat="false" ht="12.8" hidden="false" customHeight="false" outlineLevel="0" collapsed="false">
      <c r="A4090" s="0" t="s">
        <v>8186</v>
      </c>
      <c r="B4090" s="0" t="n">
        <v>36091062505</v>
      </c>
      <c r="C4090" s="0" t="s">
        <v>8187</v>
      </c>
      <c r="D4090" s="0" t="n">
        <v>1449</v>
      </c>
      <c r="E4090" s="0" t="n">
        <v>91</v>
      </c>
      <c r="F4090" s="0" t="n">
        <v>1241</v>
      </c>
      <c r="G4090" s="0" t="n">
        <v>109</v>
      </c>
      <c r="H4090" s="0" t="n">
        <v>208</v>
      </c>
      <c r="I4090" s="0" t="n">
        <v>78</v>
      </c>
      <c r="J4090" s="0" t="n">
        <f aca="false">H4090/D4090 * 100</f>
        <v>14.3547273982057</v>
      </c>
    </row>
    <row r="4091" customFormat="false" ht="12.8" hidden="false" customHeight="false" outlineLevel="0" collapsed="false">
      <c r="A4091" s="0" t="s">
        <v>8188</v>
      </c>
      <c r="B4091" s="0" t="n">
        <v>36091062506</v>
      </c>
      <c r="C4091" s="0" t="s">
        <v>8189</v>
      </c>
      <c r="D4091" s="0" t="n">
        <v>2194</v>
      </c>
      <c r="E4091" s="0" t="n">
        <v>99</v>
      </c>
      <c r="F4091" s="0" t="n">
        <v>1945</v>
      </c>
      <c r="G4091" s="0" t="n">
        <v>130</v>
      </c>
      <c r="H4091" s="0" t="n">
        <v>249</v>
      </c>
      <c r="I4091" s="0" t="n">
        <v>92</v>
      </c>
      <c r="J4091" s="0" t="n">
        <f aca="false">H4091/D4091 * 100</f>
        <v>11.3491340018232</v>
      </c>
    </row>
    <row r="4092" customFormat="false" ht="12.8" hidden="false" customHeight="false" outlineLevel="0" collapsed="false">
      <c r="A4092" s="0" t="s">
        <v>8190</v>
      </c>
      <c r="B4092" s="0" t="n">
        <v>36091062507</v>
      </c>
      <c r="C4092" s="0" t="s">
        <v>8191</v>
      </c>
      <c r="D4092" s="0" t="n">
        <v>1618</v>
      </c>
      <c r="E4092" s="0" t="n">
        <v>97</v>
      </c>
      <c r="F4092" s="0" t="n">
        <v>1084</v>
      </c>
      <c r="G4092" s="0" t="n">
        <v>88</v>
      </c>
      <c r="H4092" s="0" t="n">
        <v>534</v>
      </c>
      <c r="I4092" s="0" t="n">
        <v>94</v>
      </c>
      <c r="J4092" s="0" t="n">
        <f aca="false">H4092/D4092 * 100</f>
        <v>33.0037082818294</v>
      </c>
    </row>
    <row r="4093" customFormat="false" ht="12.8" hidden="false" customHeight="false" outlineLevel="0" collapsed="false">
      <c r="A4093" s="0" t="s">
        <v>8192</v>
      </c>
      <c r="B4093" s="0" t="n">
        <v>36091062508</v>
      </c>
      <c r="C4093" s="0" t="s">
        <v>8193</v>
      </c>
      <c r="D4093" s="0" t="n">
        <v>1727</v>
      </c>
      <c r="E4093" s="0" t="n">
        <v>104</v>
      </c>
      <c r="F4093" s="0" t="n">
        <v>1227</v>
      </c>
      <c r="G4093" s="0" t="n">
        <v>113</v>
      </c>
      <c r="H4093" s="0" t="n">
        <v>500</v>
      </c>
      <c r="I4093" s="0" t="n">
        <v>113</v>
      </c>
      <c r="J4093" s="0" t="n">
        <f aca="false">H4093/D4093 * 100</f>
        <v>28.9519397799653</v>
      </c>
    </row>
    <row r="4094" customFormat="false" ht="12.8" hidden="false" customHeight="false" outlineLevel="0" collapsed="false">
      <c r="A4094" s="0" t="s">
        <v>8194</v>
      </c>
      <c r="B4094" s="0" t="n">
        <v>36091062509</v>
      </c>
      <c r="C4094" s="0" t="s">
        <v>8195</v>
      </c>
      <c r="D4094" s="0" t="n">
        <v>1427</v>
      </c>
      <c r="E4094" s="0" t="n">
        <v>81</v>
      </c>
      <c r="F4094" s="0" t="n">
        <v>932</v>
      </c>
      <c r="G4094" s="0" t="n">
        <v>77</v>
      </c>
      <c r="H4094" s="0" t="n">
        <v>495</v>
      </c>
      <c r="I4094" s="0" t="n">
        <v>75</v>
      </c>
      <c r="J4094" s="0" t="n">
        <f aca="false">H4094/D4094 * 100</f>
        <v>34.6881569726699</v>
      </c>
    </row>
    <row r="4095" customFormat="false" ht="12.8" hidden="false" customHeight="false" outlineLevel="0" collapsed="false">
      <c r="A4095" s="0" t="s">
        <v>8196</v>
      </c>
      <c r="B4095" s="0" t="n">
        <v>36091062601</v>
      </c>
      <c r="C4095" s="0" t="s">
        <v>8197</v>
      </c>
      <c r="D4095" s="0" t="n">
        <v>915</v>
      </c>
      <c r="E4095" s="0" t="n">
        <v>59</v>
      </c>
      <c r="F4095" s="0" t="n">
        <v>882</v>
      </c>
      <c r="G4095" s="0" t="n">
        <v>61</v>
      </c>
      <c r="H4095" s="0" t="n">
        <v>33</v>
      </c>
      <c r="I4095" s="0" t="n">
        <v>20</v>
      </c>
      <c r="J4095" s="0" t="n">
        <f aca="false">H4095/D4095 * 100</f>
        <v>3.60655737704918</v>
      </c>
    </row>
    <row r="4096" customFormat="false" ht="12.8" hidden="false" customHeight="false" outlineLevel="0" collapsed="false">
      <c r="A4096" s="0" t="s">
        <v>8198</v>
      </c>
      <c r="B4096" s="0" t="n">
        <v>36091062602</v>
      </c>
      <c r="C4096" s="0" t="s">
        <v>8199</v>
      </c>
      <c r="D4096" s="0" t="n">
        <v>2466</v>
      </c>
      <c r="E4096" s="0" t="n">
        <v>123</v>
      </c>
      <c r="F4096" s="0" t="n">
        <v>2191</v>
      </c>
      <c r="G4096" s="0" t="n">
        <v>116</v>
      </c>
      <c r="H4096" s="0" t="n">
        <v>275</v>
      </c>
      <c r="I4096" s="0" t="n">
        <v>97</v>
      </c>
      <c r="J4096" s="0" t="n">
        <f aca="false">H4096/D4096 * 100</f>
        <v>11.1516626115166</v>
      </c>
    </row>
    <row r="4097" customFormat="false" ht="12.8" hidden="false" customHeight="false" outlineLevel="0" collapsed="false">
      <c r="A4097" s="0" t="s">
        <v>8200</v>
      </c>
      <c r="B4097" s="0" t="n">
        <v>36091062700</v>
      </c>
      <c r="C4097" s="0" t="s">
        <v>8201</v>
      </c>
      <c r="D4097" s="0" t="n">
        <v>2651</v>
      </c>
      <c r="E4097" s="0" t="n">
        <v>170</v>
      </c>
      <c r="F4097" s="0" t="n">
        <v>1666</v>
      </c>
      <c r="G4097" s="0" t="n">
        <v>159</v>
      </c>
      <c r="H4097" s="0" t="n">
        <v>985</v>
      </c>
      <c r="I4097" s="0" t="n">
        <v>179</v>
      </c>
      <c r="J4097" s="0" t="n">
        <f aca="false">H4097/D4097 * 100</f>
        <v>37.1557902678235</v>
      </c>
    </row>
    <row r="4098" customFormat="false" ht="12.8" hidden="false" customHeight="false" outlineLevel="0" collapsed="false">
      <c r="A4098" s="0" t="s">
        <v>8202</v>
      </c>
      <c r="B4098" s="0" t="n">
        <v>36091062800</v>
      </c>
      <c r="C4098" s="0" t="s">
        <v>8203</v>
      </c>
      <c r="D4098" s="0" t="n">
        <v>989</v>
      </c>
      <c r="E4098" s="0" t="n">
        <v>83</v>
      </c>
      <c r="F4098" s="0" t="n">
        <v>432</v>
      </c>
      <c r="G4098" s="0" t="n">
        <v>71</v>
      </c>
      <c r="H4098" s="0" t="n">
        <v>557</v>
      </c>
      <c r="I4098" s="0" t="n">
        <v>87</v>
      </c>
      <c r="J4098" s="0" t="n">
        <f aca="false">H4098/D4098 * 100</f>
        <v>56.319514661274</v>
      </c>
    </row>
    <row r="4099" customFormat="false" ht="12.8" hidden="false" customHeight="false" outlineLevel="0" collapsed="false">
      <c r="A4099" s="0" t="s">
        <v>8204</v>
      </c>
      <c r="B4099" s="0" t="n">
        <v>36093020101</v>
      </c>
      <c r="C4099" s="0" t="s">
        <v>8205</v>
      </c>
      <c r="D4099" s="0" t="n">
        <v>1130</v>
      </c>
      <c r="E4099" s="0" t="n">
        <v>122</v>
      </c>
      <c r="F4099" s="0" t="n">
        <v>551</v>
      </c>
      <c r="G4099" s="0" t="n">
        <v>80</v>
      </c>
      <c r="H4099" s="0" t="n">
        <v>579</v>
      </c>
      <c r="I4099" s="0" t="n">
        <v>122</v>
      </c>
      <c r="J4099" s="0" t="n">
        <f aca="false">H4099/D4099 * 100</f>
        <v>51.2389380530974</v>
      </c>
    </row>
    <row r="4100" customFormat="false" ht="12.8" hidden="false" customHeight="false" outlineLevel="0" collapsed="false">
      <c r="A4100" s="0" t="s">
        <v>8206</v>
      </c>
      <c r="B4100" s="0" t="n">
        <v>36093020102</v>
      </c>
      <c r="C4100" s="0" t="s">
        <v>8207</v>
      </c>
      <c r="D4100" s="0" t="n">
        <v>1020</v>
      </c>
      <c r="E4100" s="0" t="n">
        <v>125</v>
      </c>
      <c r="F4100" s="0" t="n">
        <v>498</v>
      </c>
      <c r="G4100" s="0" t="n">
        <v>76</v>
      </c>
      <c r="H4100" s="0" t="n">
        <v>522</v>
      </c>
      <c r="I4100" s="0" t="n">
        <v>121</v>
      </c>
      <c r="J4100" s="0" t="n">
        <f aca="false">H4100/D4100 * 100</f>
        <v>51.1764705882353</v>
      </c>
    </row>
    <row r="4101" customFormat="false" ht="12.8" hidden="false" customHeight="false" outlineLevel="0" collapsed="false">
      <c r="A4101" s="0" t="s">
        <v>8208</v>
      </c>
      <c r="B4101" s="0" t="n">
        <v>36093020200</v>
      </c>
      <c r="C4101" s="0" t="s">
        <v>8209</v>
      </c>
      <c r="D4101" s="0" t="n">
        <v>711</v>
      </c>
      <c r="E4101" s="0" t="n">
        <v>157</v>
      </c>
      <c r="F4101" s="0" t="n">
        <v>328</v>
      </c>
      <c r="G4101" s="0" t="n">
        <v>80</v>
      </c>
      <c r="H4101" s="0" t="n">
        <v>383</v>
      </c>
      <c r="I4101" s="0" t="n">
        <v>142</v>
      </c>
      <c r="J4101" s="0" t="n">
        <f aca="false">H4101/D4101 * 100</f>
        <v>53.8677918424754</v>
      </c>
    </row>
    <row r="4102" customFormat="false" ht="12.8" hidden="false" customHeight="false" outlineLevel="0" collapsed="false">
      <c r="A4102" s="0" t="s">
        <v>8210</v>
      </c>
      <c r="B4102" s="0" t="n">
        <v>36093020300</v>
      </c>
      <c r="C4102" s="0" t="s">
        <v>8211</v>
      </c>
      <c r="D4102" s="0" t="n">
        <v>424</v>
      </c>
      <c r="E4102" s="0" t="n">
        <v>69</v>
      </c>
      <c r="F4102" s="0" t="n">
        <v>116</v>
      </c>
      <c r="G4102" s="0" t="n">
        <v>31</v>
      </c>
      <c r="H4102" s="0" t="n">
        <v>308</v>
      </c>
      <c r="I4102" s="0" t="n">
        <v>69</v>
      </c>
      <c r="J4102" s="0" t="n">
        <f aca="false">H4102/D4102 * 100</f>
        <v>72.6415094339623</v>
      </c>
    </row>
    <row r="4103" customFormat="false" ht="12.8" hidden="false" customHeight="false" outlineLevel="0" collapsed="false">
      <c r="A4103" s="0" t="s">
        <v>8212</v>
      </c>
      <c r="B4103" s="0" t="n">
        <v>36093020500</v>
      </c>
      <c r="C4103" s="0" t="s">
        <v>8213</v>
      </c>
      <c r="D4103" s="0" t="n">
        <v>2002</v>
      </c>
      <c r="E4103" s="0" t="n">
        <v>141</v>
      </c>
      <c r="F4103" s="0" t="n">
        <v>1464</v>
      </c>
      <c r="G4103" s="0" t="n">
        <v>139</v>
      </c>
      <c r="H4103" s="0" t="n">
        <v>538</v>
      </c>
      <c r="I4103" s="0" t="n">
        <v>132</v>
      </c>
      <c r="J4103" s="0" t="n">
        <f aca="false">H4103/D4103 * 100</f>
        <v>26.8731268731269</v>
      </c>
    </row>
    <row r="4104" customFormat="false" ht="12.8" hidden="false" customHeight="false" outlineLevel="0" collapsed="false">
      <c r="A4104" s="0" t="s">
        <v>8214</v>
      </c>
      <c r="B4104" s="0" t="n">
        <v>36093020600</v>
      </c>
      <c r="C4104" s="0" t="s">
        <v>8215</v>
      </c>
      <c r="D4104" s="0" t="n">
        <v>1085</v>
      </c>
      <c r="E4104" s="0" t="n">
        <v>140</v>
      </c>
      <c r="F4104" s="0" t="n">
        <v>742</v>
      </c>
      <c r="G4104" s="0" t="n">
        <v>127</v>
      </c>
      <c r="H4104" s="0" t="n">
        <v>343</v>
      </c>
      <c r="I4104" s="0" t="n">
        <v>98</v>
      </c>
      <c r="J4104" s="0" t="n">
        <f aca="false">H4104/D4104 * 100</f>
        <v>31.6129032258064</v>
      </c>
    </row>
    <row r="4105" customFormat="false" ht="12.8" hidden="false" customHeight="false" outlineLevel="0" collapsed="false">
      <c r="A4105" s="0" t="s">
        <v>8216</v>
      </c>
      <c r="B4105" s="0" t="n">
        <v>36093020700</v>
      </c>
      <c r="C4105" s="0" t="s">
        <v>8217</v>
      </c>
      <c r="D4105" s="0" t="n">
        <v>1831</v>
      </c>
      <c r="E4105" s="0" t="n">
        <v>216</v>
      </c>
      <c r="F4105" s="0" t="n">
        <v>989</v>
      </c>
      <c r="G4105" s="0" t="n">
        <v>156</v>
      </c>
      <c r="H4105" s="0" t="n">
        <v>842</v>
      </c>
      <c r="I4105" s="0" t="n">
        <v>215</v>
      </c>
      <c r="J4105" s="0" t="n">
        <f aca="false">H4105/D4105 * 100</f>
        <v>45.9858001092299</v>
      </c>
    </row>
    <row r="4106" customFormat="false" ht="12.8" hidden="false" customHeight="false" outlineLevel="0" collapsed="false">
      <c r="A4106" s="0" t="s">
        <v>8218</v>
      </c>
      <c r="B4106" s="0" t="n">
        <v>36093020800</v>
      </c>
      <c r="C4106" s="0" t="s">
        <v>8219</v>
      </c>
      <c r="D4106" s="0" t="n">
        <v>1122</v>
      </c>
      <c r="E4106" s="0" t="n">
        <v>156</v>
      </c>
      <c r="F4106" s="0" t="n">
        <v>330</v>
      </c>
      <c r="G4106" s="0" t="n">
        <v>91</v>
      </c>
      <c r="H4106" s="0" t="n">
        <v>792</v>
      </c>
      <c r="I4106" s="0" t="n">
        <v>147</v>
      </c>
      <c r="J4106" s="0" t="n">
        <f aca="false">H4106/D4106 * 100</f>
        <v>70.5882352941177</v>
      </c>
    </row>
    <row r="4107" customFormat="false" ht="12.8" hidden="false" customHeight="false" outlineLevel="0" collapsed="false">
      <c r="A4107" s="0" t="s">
        <v>8220</v>
      </c>
      <c r="B4107" s="0" t="n">
        <v>36093020900</v>
      </c>
      <c r="C4107" s="0" t="s">
        <v>8221</v>
      </c>
      <c r="D4107" s="0" t="n">
        <v>907</v>
      </c>
      <c r="E4107" s="0" t="n">
        <v>169</v>
      </c>
      <c r="F4107" s="0" t="n">
        <v>225</v>
      </c>
      <c r="G4107" s="0" t="n">
        <v>76</v>
      </c>
      <c r="H4107" s="0" t="n">
        <v>682</v>
      </c>
      <c r="I4107" s="0" t="n">
        <v>164</v>
      </c>
      <c r="J4107" s="0" t="n">
        <f aca="false">H4107/D4107 * 100</f>
        <v>75.1929437706725</v>
      </c>
    </row>
    <row r="4108" customFormat="false" ht="12.8" hidden="false" customHeight="false" outlineLevel="0" collapsed="false">
      <c r="A4108" s="0" t="s">
        <v>8222</v>
      </c>
      <c r="B4108" s="0" t="n">
        <v>36093021001</v>
      </c>
      <c r="C4108" s="0" t="s">
        <v>8223</v>
      </c>
      <c r="D4108" s="0" t="n">
        <v>332</v>
      </c>
      <c r="E4108" s="0" t="n">
        <v>60</v>
      </c>
      <c r="F4108" s="0" t="n">
        <v>16</v>
      </c>
      <c r="G4108" s="0" t="n">
        <v>16</v>
      </c>
      <c r="H4108" s="0" t="n">
        <v>316</v>
      </c>
      <c r="I4108" s="0" t="n">
        <v>61</v>
      </c>
      <c r="J4108" s="0" t="n">
        <f aca="false">H4108/D4108 * 100</f>
        <v>95.1807228915663</v>
      </c>
    </row>
    <row r="4109" customFormat="false" ht="12.8" hidden="false" customHeight="false" outlineLevel="0" collapsed="false">
      <c r="A4109" s="0" t="s">
        <v>8224</v>
      </c>
      <c r="B4109" s="0" t="n">
        <v>36093021002</v>
      </c>
      <c r="C4109" s="0" t="s">
        <v>8225</v>
      </c>
      <c r="D4109" s="0" t="n">
        <v>979</v>
      </c>
      <c r="E4109" s="0" t="n">
        <v>155</v>
      </c>
      <c r="F4109" s="0" t="n">
        <v>213</v>
      </c>
      <c r="G4109" s="0" t="n">
        <v>96</v>
      </c>
      <c r="H4109" s="0" t="n">
        <v>766</v>
      </c>
      <c r="I4109" s="0" t="n">
        <v>161</v>
      </c>
      <c r="J4109" s="0" t="n">
        <f aca="false">H4109/D4109 * 100</f>
        <v>78.2431052093973</v>
      </c>
    </row>
    <row r="4110" customFormat="false" ht="12.8" hidden="false" customHeight="false" outlineLevel="0" collapsed="false">
      <c r="A4110" s="0" t="s">
        <v>8226</v>
      </c>
      <c r="B4110" s="0" t="n">
        <v>36093021200</v>
      </c>
      <c r="C4110" s="0" t="s">
        <v>8227</v>
      </c>
      <c r="D4110" s="0" t="n">
        <v>1057</v>
      </c>
      <c r="E4110" s="0" t="n">
        <v>114</v>
      </c>
      <c r="F4110" s="0" t="n">
        <v>584</v>
      </c>
      <c r="G4110" s="0" t="n">
        <v>117</v>
      </c>
      <c r="H4110" s="0" t="n">
        <v>473</v>
      </c>
      <c r="I4110" s="0" t="n">
        <v>111</v>
      </c>
      <c r="J4110" s="0" t="n">
        <f aca="false">H4110/D4110 * 100</f>
        <v>44.7492904446547</v>
      </c>
    </row>
    <row r="4111" customFormat="false" ht="12.8" hidden="false" customHeight="false" outlineLevel="0" collapsed="false">
      <c r="A4111" s="0" t="s">
        <v>8228</v>
      </c>
      <c r="B4111" s="0" t="n">
        <v>36093021400</v>
      </c>
      <c r="C4111" s="0" t="s">
        <v>8229</v>
      </c>
      <c r="D4111" s="0" t="n">
        <v>838</v>
      </c>
      <c r="E4111" s="0" t="n">
        <v>152</v>
      </c>
      <c r="F4111" s="0" t="n">
        <v>367</v>
      </c>
      <c r="G4111" s="0" t="n">
        <v>109</v>
      </c>
      <c r="H4111" s="0" t="n">
        <v>471</v>
      </c>
      <c r="I4111" s="0" t="n">
        <v>131</v>
      </c>
      <c r="J4111" s="0" t="n">
        <f aca="false">H4111/D4111 * 100</f>
        <v>56.2052505966587</v>
      </c>
    </row>
    <row r="4112" customFormat="false" ht="12.8" hidden="false" customHeight="false" outlineLevel="0" collapsed="false">
      <c r="A4112" s="0" t="s">
        <v>8230</v>
      </c>
      <c r="B4112" s="0" t="n">
        <v>36093021500</v>
      </c>
      <c r="C4112" s="0" t="s">
        <v>8231</v>
      </c>
      <c r="D4112" s="0" t="n">
        <v>1043</v>
      </c>
      <c r="E4112" s="0" t="n">
        <v>137</v>
      </c>
      <c r="F4112" s="0" t="n">
        <v>308</v>
      </c>
      <c r="G4112" s="0" t="n">
        <v>113</v>
      </c>
      <c r="H4112" s="0" t="n">
        <v>735</v>
      </c>
      <c r="I4112" s="0" t="n">
        <v>141</v>
      </c>
      <c r="J4112" s="0" t="n">
        <f aca="false">H4112/D4112 * 100</f>
        <v>70.4697986577181</v>
      </c>
    </row>
    <row r="4113" customFormat="false" ht="12.8" hidden="false" customHeight="false" outlineLevel="0" collapsed="false">
      <c r="A4113" s="0" t="s">
        <v>8232</v>
      </c>
      <c r="B4113" s="0" t="n">
        <v>36093021600</v>
      </c>
      <c r="C4113" s="0" t="s">
        <v>8233</v>
      </c>
      <c r="D4113" s="0" t="n">
        <v>1260</v>
      </c>
      <c r="E4113" s="0" t="n">
        <v>184</v>
      </c>
      <c r="F4113" s="0" t="n">
        <v>901</v>
      </c>
      <c r="G4113" s="0" t="n">
        <v>170</v>
      </c>
      <c r="H4113" s="0" t="n">
        <v>359</v>
      </c>
      <c r="I4113" s="0" t="n">
        <v>115</v>
      </c>
      <c r="J4113" s="0" t="n">
        <f aca="false">H4113/D4113 * 100</f>
        <v>28.4920634920635</v>
      </c>
    </row>
    <row r="4114" customFormat="false" ht="12.8" hidden="false" customHeight="false" outlineLevel="0" collapsed="false">
      <c r="A4114" s="0" t="s">
        <v>8234</v>
      </c>
      <c r="B4114" s="0" t="n">
        <v>36093021700</v>
      </c>
      <c r="C4114" s="0" t="s">
        <v>8235</v>
      </c>
      <c r="D4114" s="0" t="n">
        <v>1458</v>
      </c>
      <c r="E4114" s="0" t="n">
        <v>178</v>
      </c>
      <c r="F4114" s="0" t="n">
        <v>547</v>
      </c>
      <c r="G4114" s="0" t="n">
        <v>123</v>
      </c>
      <c r="H4114" s="0" t="n">
        <v>911</v>
      </c>
      <c r="I4114" s="0" t="n">
        <v>189</v>
      </c>
      <c r="J4114" s="0" t="n">
        <f aca="false">H4114/D4114 * 100</f>
        <v>62.482853223594</v>
      </c>
    </row>
    <row r="4115" customFormat="false" ht="12.8" hidden="false" customHeight="false" outlineLevel="0" collapsed="false">
      <c r="A4115" s="0" t="s">
        <v>8236</v>
      </c>
      <c r="B4115" s="0" t="n">
        <v>36093021800</v>
      </c>
      <c r="C4115" s="0" t="s">
        <v>8237</v>
      </c>
      <c r="D4115" s="0" t="n">
        <v>3141</v>
      </c>
      <c r="E4115" s="0" t="n">
        <v>171</v>
      </c>
      <c r="F4115" s="0" t="n">
        <v>2080</v>
      </c>
      <c r="G4115" s="0" t="n">
        <v>189</v>
      </c>
      <c r="H4115" s="0" t="n">
        <v>1061</v>
      </c>
      <c r="I4115" s="0" t="n">
        <v>189</v>
      </c>
      <c r="J4115" s="0" t="n">
        <f aca="false">H4115/D4115 * 100</f>
        <v>33.7790512575613</v>
      </c>
    </row>
    <row r="4116" customFormat="false" ht="12.8" hidden="false" customHeight="false" outlineLevel="0" collapsed="false">
      <c r="A4116" s="0" t="s">
        <v>8238</v>
      </c>
      <c r="B4116" s="0" t="n">
        <v>36093031900</v>
      </c>
      <c r="C4116" s="0" t="s">
        <v>8239</v>
      </c>
      <c r="D4116" s="0" t="n">
        <v>2777</v>
      </c>
      <c r="E4116" s="0" t="n">
        <v>133</v>
      </c>
      <c r="F4116" s="0" t="n">
        <v>2256</v>
      </c>
      <c r="G4116" s="0" t="n">
        <v>164</v>
      </c>
      <c r="H4116" s="0" t="n">
        <v>521</v>
      </c>
      <c r="I4116" s="0" t="n">
        <v>129</v>
      </c>
      <c r="J4116" s="0" t="n">
        <f aca="false">H4116/D4116 * 100</f>
        <v>18.7612531508822</v>
      </c>
    </row>
    <row r="4117" customFormat="false" ht="12.8" hidden="false" customHeight="false" outlineLevel="0" collapsed="false">
      <c r="A4117" s="0" t="s">
        <v>8240</v>
      </c>
      <c r="B4117" s="0" t="n">
        <v>36093032000</v>
      </c>
      <c r="C4117" s="0" t="s">
        <v>8241</v>
      </c>
      <c r="D4117" s="0" t="n">
        <v>2284</v>
      </c>
      <c r="E4117" s="0" t="n">
        <v>174</v>
      </c>
      <c r="F4117" s="0" t="n">
        <v>1693</v>
      </c>
      <c r="G4117" s="0" t="n">
        <v>159</v>
      </c>
      <c r="H4117" s="0" t="n">
        <v>591</v>
      </c>
      <c r="I4117" s="0" t="n">
        <v>135</v>
      </c>
      <c r="J4117" s="0" t="n">
        <f aca="false">H4117/D4117 * 100</f>
        <v>25.8756567425569</v>
      </c>
    </row>
    <row r="4118" customFormat="false" ht="12.8" hidden="false" customHeight="false" outlineLevel="0" collapsed="false">
      <c r="A4118" s="0" t="s">
        <v>8242</v>
      </c>
      <c r="B4118" s="0" t="n">
        <v>36093032101</v>
      </c>
      <c r="C4118" s="0" t="s">
        <v>8243</v>
      </c>
      <c r="D4118" s="0" t="n">
        <v>1868</v>
      </c>
      <c r="E4118" s="0" t="n">
        <v>115</v>
      </c>
      <c r="F4118" s="0" t="n">
        <v>1656</v>
      </c>
      <c r="G4118" s="0" t="n">
        <v>118</v>
      </c>
      <c r="H4118" s="0" t="n">
        <v>212</v>
      </c>
      <c r="I4118" s="0" t="n">
        <v>92</v>
      </c>
      <c r="J4118" s="0" t="n">
        <f aca="false">H4118/D4118 * 100</f>
        <v>11.3490364025696</v>
      </c>
    </row>
    <row r="4119" customFormat="false" ht="12.8" hidden="false" customHeight="false" outlineLevel="0" collapsed="false">
      <c r="A4119" s="0" t="s">
        <v>8244</v>
      </c>
      <c r="B4119" s="0" t="n">
        <v>36093032102</v>
      </c>
      <c r="C4119" s="0" t="s">
        <v>8245</v>
      </c>
      <c r="D4119" s="0" t="n">
        <v>583</v>
      </c>
      <c r="E4119" s="0" t="n">
        <v>60</v>
      </c>
      <c r="F4119" s="0" t="n">
        <v>547</v>
      </c>
      <c r="G4119" s="0" t="n">
        <v>66</v>
      </c>
      <c r="H4119" s="0" t="n">
        <v>36</v>
      </c>
      <c r="I4119" s="0" t="n">
        <v>29</v>
      </c>
      <c r="J4119" s="0" t="n">
        <f aca="false">H4119/D4119 * 100</f>
        <v>6.17495711835335</v>
      </c>
    </row>
    <row r="4120" customFormat="false" ht="12.8" hidden="false" customHeight="false" outlineLevel="0" collapsed="false">
      <c r="A4120" s="0" t="s">
        <v>8246</v>
      </c>
      <c r="B4120" s="0" t="n">
        <v>36093032200</v>
      </c>
      <c r="C4120" s="0" t="s">
        <v>8247</v>
      </c>
      <c r="D4120" s="0" t="n">
        <v>1874</v>
      </c>
      <c r="E4120" s="0" t="n">
        <v>139</v>
      </c>
      <c r="F4120" s="0" t="n">
        <v>1423</v>
      </c>
      <c r="G4120" s="0" t="n">
        <v>134</v>
      </c>
      <c r="H4120" s="0" t="n">
        <v>451</v>
      </c>
      <c r="I4120" s="0" t="n">
        <v>119</v>
      </c>
      <c r="J4120" s="0" t="n">
        <f aca="false">H4120/D4120 * 100</f>
        <v>24.0661686232657</v>
      </c>
    </row>
    <row r="4121" customFormat="false" ht="12.8" hidden="false" customHeight="false" outlineLevel="0" collapsed="false">
      <c r="A4121" s="0" t="s">
        <v>8248</v>
      </c>
      <c r="B4121" s="0" t="n">
        <v>36093032300</v>
      </c>
      <c r="C4121" s="0" t="s">
        <v>8249</v>
      </c>
      <c r="D4121" s="0" t="n">
        <v>1101</v>
      </c>
      <c r="E4121" s="0" t="n">
        <v>107</v>
      </c>
      <c r="F4121" s="0" t="n">
        <v>738</v>
      </c>
      <c r="G4121" s="0" t="n">
        <v>92</v>
      </c>
      <c r="H4121" s="0" t="n">
        <v>363</v>
      </c>
      <c r="I4121" s="0" t="n">
        <v>69</v>
      </c>
      <c r="J4121" s="0" t="n">
        <f aca="false">H4121/D4121 * 100</f>
        <v>32.9700272479564</v>
      </c>
    </row>
    <row r="4122" customFormat="false" ht="12.8" hidden="false" customHeight="false" outlineLevel="0" collapsed="false">
      <c r="A4122" s="0" t="s">
        <v>8250</v>
      </c>
      <c r="B4122" s="0" t="n">
        <v>36093032402</v>
      </c>
      <c r="C4122" s="0" t="s">
        <v>8251</v>
      </c>
      <c r="D4122" s="0" t="n">
        <v>1200</v>
      </c>
      <c r="E4122" s="0" t="n">
        <v>82</v>
      </c>
      <c r="F4122" s="0" t="n">
        <v>782</v>
      </c>
      <c r="G4122" s="0" t="n">
        <v>89</v>
      </c>
      <c r="H4122" s="0" t="n">
        <v>418</v>
      </c>
      <c r="I4122" s="0" t="n">
        <v>89</v>
      </c>
      <c r="J4122" s="0" t="n">
        <f aca="false">H4122/D4122 * 100</f>
        <v>34.8333333333333</v>
      </c>
    </row>
    <row r="4123" customFormat="false" ht="12.8" hidden="false" customHeight="false" outlineLevel="0" collapsed="false">
      <c r="A4123" s="0" t="s">
        <v>8252</v>
      </c>
      <c r="B4123" s="0" t="n">
        <v>36093032403</v>
      </c>
      <c r="C4123" s="0" t="s">
        <v>8253</v>
      </c>
      <c r="D4123" s="0" t="n">
        <v>800</v>
      </c>
      <c r="E4123" s="0" t="n">
        <v>56</v>
      </c>
      <c r="F4123" s="0" t="n">
        <v>656</v>
      </c>
      <c r="G4123" s="0" t="n">
        <v>66</v>
      </c>
      <c r="H4123" s="0" t="n">
        <v>144</v>
      </c>
      <c r="I4123" s="0" t="n">
        <v>53</v>
      </c>
      <c r="J4123" s="0" t="n">
        <f aca="false">H4123/D4123 * 100</f>
        <v>18</v>
      </c>
    </row>
    <row r="4124" customFormat="false" ht="12.8" hidden="false" customHeight="false" outlineLevel="0" collapsed="false">
      <c r="A4124" s="0" t="s">
        <v>8254</v>
      </c>
      <c r="B4124" s="0" t="n">
        <v>36093032404</v>
      </c>
      <c r="C4124" s="0" t="s">
        <v>8255</v>
      </c>
      <c r="D4124" s="0" t="n">
        <v>2401</v>
      </c>
      <c r="E4124" s="0" t="n">
        <v>186</v>
      </c>
      <c r="F4124" s="0" t="n">
        <v>1684</v>
      </c>
      <c r="G4124" s="0" t="n">
        <v>160</v>
      </c>
      <c r="H4124" s="0" t="n">
        <v>717</v>
      </c>
      <c r="I4124" s="0" t="n">
        <v>120</v>
      </c>
      <c r="J4124" s="0" t="n">
        <f aca="false">H4124/D4124 * 100</f>
        <v>29.8625572678051</v>
      </c>
    </row>
    <row r="4125" customFormat="false" ht="12.8" hidden="false" customHeight="false" outlineLevel="0" collapsed="false">
      <c r="A4125" s="0" t="s">
        <v>8256</v>
      </c>
      <c r="B4125" s="0" t="n">
        <v>36093032502</v>
      </c>
      <c r="C4125" s="0" t="s">
        <v>8257</v>
      </c>
      <c r="D4125" s="0" t="n">
        <v>1209</v>
      </c>
      <c r="E4125" s="0" t="n">
        <v>72</v>
      </c>
      <c r="F4125" s="0" t="n">
        <v>1095</v>
      </c>
      <c r="G4125" s="0" t="n">
        <v>87</v>
      </c>
      <c r="H4125" s="0" t="n">
        <v>114</v>
      </c>
      <c r="I4125" s="0" t="n">
        <v>48</v>
      </c>
      <c r="J4125" s="0" t="n">
        <f aca="false">H4125/D4125 * 100</f>
        <v>9.42928039702233</v>
      </c>
    </row>
    <row r="4126" customFormat="false" ht="12.8" hidden="false" customHeight="false" outlineLevel="0" collapsed="false">
      <c r="A4126" s="0" t="s">
        <v>8258</v>
      </c>
      <c r="B4126" s="0" t="n">
        <v>36093032503</v>
      </c>
      <c r="C4126" s="0" t="s">
        <v>8259</v>
      </c>
      <c r="D4126" s="0" t="n">
        <v>1431</v>
      </c>
      <c r="E4126" s="0" t="n">
        <v>103</v>
      </c>
      <c r="F4126" s="0" t="n">
        <v>1227</v>
      </c>
      <c r="G4126" s="0" t="n">
        <v>106</v>
      </c>
      <c r="H4126" s="0" t="n">
        <v>204</v>
      </c>
      <c r="I4126" s="0" t="n">
        <v>60</v>
      </c>
      <c r="J4126" s="0" t="n">
        <f aca="false">H4126/D4126 * 100</f>
        <v>14.2557651991614</v>
      </c>
    </row>
    <row r="4127" customFormat="false" ht="12.8" hidden="false" customHeight="false" outlineLevel="0" collapsed="false">
      <c r="A4127" s="0" t="s">
        <v>8260</v>
      </c>
      <c r="B4127" s="0" t="n">
        <v>36093032504</v>
      </c>
      <c r="C4127" s="0" t="s">
        <v>8261</v>
      </c>
      <c r="D4127" s="0" t="n">
        <v>798</v>
      </c>
      <c r="E4127" s="0" t="n">
        <v>60</v>
      </c>
      <c r="F4127" s="0" t="n">
        <v>743</v>
      </c>
      <c r="G4127" s="0" t="n">
        <v>62</v>
      </c>
      <c r="H4127" s="0" t="n">
        <v>55</v>
      </c>
      <c r="I4127" s="0" t="n">
        <v>39</v>
      </c>
      <c r="J4127" s="0" t="n">
        <f aca="false">H4127/D4127 * 100</f>
        <v>6.8922305764411</v>
      </c>
    </row>
    <row r="4128" customFormat="false" ht="12.8" hidden="false" customHeight="false" outlineLevel="0" collapsed="false">
      <c r="A4128" s="0" t="s">
        <v>8262</v>
      </c>
      <c r="B4128" s="0" t="n">
        <v>36093032601</v>
      </c>
      <c r="C4128" s="0" t="s">
        <v>8263</v>
      </c>
      <c r="D4128" s="0" t="n">
        <v>630</v>
      </c>
      <c r="E4128" s="0" t="n">
        <v>60</v>
      </c>
      <c r="F4128" s="0" t="n">
        <v>528</v>
      </c>
      <c r="G4128" s="0" t="n">
        <v>45</v>
      </c>
      <c r="H4128" s="0" t="n">
        <v>102</v>
      </c>
      <c r="I4128" s="0" t="n">
        <v>36</v>
      </c>
      <c r="J4128" s="0" t="n">
        <f aca="false">H4128/D4128 * 100</f>
        <v>16.1904761904762</v>
      </c>
    </row>
    <row r="4129" customFormat="false" ht="12.8" hidden="false" customHeight="false" outlineLevel="0" collapsed="false">
      <c r="A4129" s="0" t="s">
        <v>8264</v>
      </c>
      <c r="B4129" s="0" t="n">
        <v>36093032602</v>
      </c>
      <c r="C4129" s="0" t="s">
        <v>8265</v>
      </c>
      <c r="D4129" s="0" t="n">
        <v>1633</v>
      </c>
      <c r="E4129" s="0" t="n">
        <v>99</v>
      </c>
      <c r="F4129" s="0" t="n">
        <v>1036</v>
      </c>
      <c r="G4129" s="0" t="n">
        <v>95</v>
      </c>
      <c r="H4129" s="0" t="n">
        <v>597</v>
      </c>
      <c r="I4129" s="0" t="n">
        <v>109</v>
      </c>
      <c r="J4129" s="0" t="n">
        <f aca="false">H4129/D4129 * 100</f>
        <v>36.5584813227189</v>
      </c>
    </row>
    <row r="4130" customFormat="false" ht="12.8" hidden="false" customHeight="false" outlineLevel="0" collapsed="false">
      <c r="A4130" s="0" t="s">
        <v>8266</v>
      </c>
      <c r="B4130" s="0" t="n">
        <v>36093032700</v>
      </c>
      <c r="C4130" s="0" t="s">
        <v>8267</v>
      </c>
      <c r="D4130" s="0" t="n">
        <v>1335</v>
      </c>
      <c r="E4130" s="0" t="n">
        <v>90</v>
      </c>
      <c r="F4130" s="0" t="n">
        <v>993</v>
      </c>
      <c r="G4130" s="0" t="n">
        <v>110</v>
      </c>
      <c r="H4130" s="0" t="n">
        <v>342</v>
      </c>
      <c r="I4130" s="0" t="n">
        <v>100</v>
      </c>
      <c r="J4130" s="0" t="n">
        <f aca="false">H4130/D4130 * 100</f>
        <v>25.6179775280899</v>
      </c>
    </row>
    <row r="4131" customFormat="false" ht="12.8" hidden="false" customHeight="false" outlineLevel="0" collapsed="false">
      <c r="A4131" s="0" t="s">
        <v>8268</v>
      </c>
      <c r="B4131" s="0" t="n">
        <v>36093032901</v>
      </c>
      <c r="C4131" s="0" t="s">
        <v>8269</v>
      </c>
      <c r="D4131" s="0" t="n">
        <v>1484</v>
      </c>
      <c r="E4131" s="0" t="n">
        <v>74</v>
      </c>
      <c r="F4131" s="0" t="n">
        <v>1287</v>
      </c>
      <c r="G4131" s="0" t="n">
        <v>90</v>
      </c>
      <c r="H4131" s="0" t="n">
        <v>197</v>
      </c>
      <c r="I4131" s="0" t="n">
        <v>65</v>
      </c>
      <c r="J4131" s="0" t="n">
        <f aca="false">H4131/D4131 * 100</f>
        <v>13.2749326145553</v>
      </c>
    </row>
    <row r="4132" customFormat="false" ht="12.8" hidden="false" customHeight="false" outlineLevel="0" collapsed="false">
      <c r="A4132" s="0" t="s">
        <v>8270</v>
      </c>
      <c r="B4132" s="0" t="n">
        <v>36093032902</v>
      </c>
      <c r="C4132" s="0" t="s">
        <v>8271</v>
      </c>
      <c r="D4132" s="0" t="n">
        <v>1593</v>
      </c>
      <c r="E4132" s="0" t="n">
        <v>120</v>
      </c>
      <c r="F4132" s="0" t="n">
        <v>1400</v>
      </c>
      <c r="G4132" s="0" t="n">
        <v>119</v>
      </c>
      <c r="H4132" s="0" t="n">
        <v>193</v>
      </c>
      <c r="I4132" s="0" t="n">
        <v>80</v>
      </c>
      <c r="J4132" s="0" t="n">
        <f aca="false">H4132/D4132 * 100</f>
        <v>12.1155053358443</v>
      </c>
    </row>
    <row r="4133" customFormat="false" ht="12.8" hidden="false" customHeight="false" outlineLevel="0" collapsed="false">
      <c r="A4133" s="0" t="s">
        <v>8272</v>
      </c>
      <c r="B4133" s="0" t="n">
        <v>36093033002</v>
      </c>
      <c r="C4133" s="0" t="s">
        <v>8273</v>
      </c>
      <c r="D4133" s="0" t="n">
        <v>779</v>
      </c>
      <c r="E4133" s="0" t="n">
        <v>52</v>
      </c>
      <c r="F4133" s="0" t="n">
        <v>718</v>
      </c>
      <c r="G4133" s="0" t="n">
        <v>56</v>
      </c>
      <c r="H4133" s="0" t="n">
        <v>61</v>
      </c>
      <c r="I4133" s="0" t="n">
        <v>30</v>
      </c>
      <c r="J4133" s="0" t="n">
        <f aca="false">H4133/D4133 * 100</f>
        <v>7.83055198973042</v>
      </c>
    </row>
    <row r="4134" customFormat="false" ht="12.8" hidden="false" customHeight="false" outlineLevel="0" collapsed="false">
      <c r="A4134" s="0" t="s">
        <v>8274</v>
      </c>
      <c r="B4134" s="0" t="n">
        <v>36093033003</v>
      </c>
      <c r="C4134" s="0" t="s">
        <v>8275</v>
      </c>
      <c r="D4134" s="0" t="n">
        <v>1393</v>
      </c>
      <c r="E4134" s="0" t="n">
        <v>103</v>
      </c>
      <c r="F4134" s="0" t="n">
        <v>1113</v>
      </c>
      <c r="G4134" s="0" t="n">
        <v>100</v>
      </c>
      <c r="H4134" s="0" t="n">
        <v>280</v>
      </c>
      <c r="I4134" s="0" t="n">
        <v>67</v>
      </c>
      <c r="J4134" s="0" t="n">
        <f aca="false">H4134/D4134 * 100</f>
        <v>20.1005025125628</v>
      </c>
    </row>
    <row r="4135" customFormat="false" ht="12.8" hidden="false" customHeight="false" outlineLevel="0" collapsed="false">
      <c r="A4135" s="0" t="s">
        <v>8276</v>
      </c>
      <c r="B4135" s="0" t="n">
        <v>36093033004</v>
      </c>
      <c r="C4135" s="0" t="s">
        <v>8277</v>
      </c>
      <c r="D4135" s="0" t="n">
        <v>981</v>
      </c>
      <c r="E4135" s="0" t="n">
        <v>88</v>
      </c>
      <c r="F4135" s="0" t="n">
        <v>759</v>
      </c>
      <c r="G4135" s="0" t="n">
        <v>95</v>
      </c>
      <c r="H4135" s="0" t="n">
        <v>222</v>
      </c>
      <c r="I4135" s="0" t="n">
        <v>71</v>
      </c>
      <c r="J4135" s="0" t="n">
        <f aca="false">H4135/D4135 * 100</f>
        <v>22.6299694189602</v>
      </c>
    </row>
    <row r="4136" customFormat="false" ht="12.8" hidden="false" customHeight="false" outlineLevel="0" collapsed="false">
      <c r="A4136" s="0" t="s">
        <v>8278</v>
      </c>
      <c r="B4136" s="0" t="n">
        <v>36093033101</v>
      </c>
      <c r="C4136" s="0" t="s">
        <v>8279</v>
      </c>
      <c r="D4136" s="0" t="n">
        <v>710</v>
      </c>
      <c r="E4136" s="0" t="n">
        <v>86</v>
      </c>
      <c r="F4136" s="0" t="n">
        <v>643</v>
      </c>
      <c r="G4136" s="0" t="n">
        <v>81</v>
      </c>
      <c r="H4136" s="0" t="n">
        <v>67</v>
      </c>
      <c r="I4136" s="0" t="n">
        <v>34</v>
      </c>
      <c r="J4136" s="0" t="n">
        <f aca="false">H4136/D4136 * 100</f>
        <v>9.43661971830986</v>
      </c>
    </row>
    <row r="4137" customFormat="false" ht="12.8" hidden="false" customHeight="false" outlineLevel="0" collapsed="false">
      <c r="A4137" s="0" t="s">
        <v>8280</v>
      </c>
      <c r="B4137" s="0" t="n">
        <v>36093033102</v>
      </c>
      <c r="C4137" s="0" t="s">
        <v>8281</v>
      </c>
      <c r="D4137" s="0" t="n">
        <v>2027</v>
      </c>
      <c r="E4137" s="0" t="n">
        <v>174</v>
      </c>
      <c r="F4137" s="0" t="n">
        <v>1725</v>
      </c>
      <c r="G4137" s="0" t="n">
        <v>205</v>
      </c>
      <c r="H4137" s="0" t="n">
        <v>302</v>
      </c>
      <c r="I4137" s="0" t="n">
        <v>150</v>
      </c>
      <c r="J4137" s="0" t="n">
        <f aca="false">H4137/D4137 * 100</f>
        <v>14.8988653182042</v>
      </c>
    </row>
    <row r="4138" customFormat="false" ht="12.8" hidden="false" customHeight="false" outlineLevel="0" collapsed="false">
      <c r="A4138" s="0" t="s">
        <v>8282</v>
      </c>
      <c r="B4138" s="0" t="n">
        <v>36093033200</v>
      </c>
      <c r="C4138" s="0" t="s">
        <v>8283</v>
      </c>
      <c r="D4138" s="0" t="n">
        <v>1207</v>
      </c>
      <c r="E4138" s="0" t="n">
        <v>125</v>
      </c>
      <c r="F4138" s="0" t="n">
        <v>866</v>
      </c>
      <c r="G4138" s="0" t="n">
        <v>108</v>
      </c>
      <c r="H4138" s="0" t="n">
        <v>341</v>
      </c>
      <c r="I4138" s="0" t="n">
        <v>109</v>
      </c>
      <c r="J4138" s="0" t="n">
        <f aca="false">H4138/D4138 * 100</f>
        <v>28.2518641259321</v>
      </c>
    </row>
    <row r="4139" customFormat="false" ht="12.8" hidden="false" customHeight="false" outlineLevel="0" collapsed="false">
      <c r="A4139" s="0" t="s">
        <v>8284</v>
      </c>
      <c r="B4139" s="0" t="n">
        <v>36093033300</v>
      </c>
      <c r="C4139" s="0" t="s">
        <v>8285</v>
      </c>
      <c r="D4139" s="0" t="n">
        <v>735</v>
      </c>
      <c r="E4139" s="0" t="n">
        <v>64</v>
      </c>
      <c r="F4139" s="0" t="n">
        <v>539</v>
      </c>
      <c r="G4139" s="0" t="n">
        <v>68</v>
      </c>
      <c r="H4139" s="0" t="n">
        <v>196</v>
      </c>
      <c r="I4139" s="0" t="n">
        <v>53</v>
      </c>
      <c r="J4139" s="0" t="n">
        <f aca="false">H4139/D4139 * 100</f>
        <v>26.6666666666667</v>
      </c>
    </row>
    <row r="4140" customFormat="false" ht="12.8" hidden="false" customHeight="false" outlineLevel="0" collapsed="false">
      <c r="A4140" s="0" t="s">
        <v>8286</v>
      </c>
      <c r="B4140" s="0" t="n">
        <v>36093033400</v>
      </c>
      <c r="C4140" s="0" t="s">
        <v>8287</v>
      </c>
      <c r="D4140" s="0" t="n">
        <v>690</v>
      </c>
      <c r="E4140" s="0" t="n">
        <v>85</v>
      </c>
      <c r="F4140" s="0" t="n">
        <v>342</v>
      </c>
      <c r="G4140" s="0" t="n">
        <v>54</v>
      </c>
      <c r="H4140" s="0" t="n">
        <v>348</v>
      </c>
      <c r="I4140" s="0" t="n">
        <v>71</v>
      </c>
      <c r="J4140" s="0" t="n">
        <f aca="false">H4140/D4140 * 100</f>
        <v>50.4347826086956</v>
      </c>
    </row>
    <row r="4141" customFormat="false" ht="12.8" hidden="false" customHeight="false" outlineLevel="0" collapsed="false">
      <c r="A4141" s="0" t="s">
        <v>8288</v>
      </c>
      <c r="B4141" s="0" t="n">
        <v>36093033500</v>
      </c>
      <c r="C4141" s="0" t="s">
        <v>8289</v>
      </c>
      <c r="D4141" s="0" t="n">
        <v>1164</v>
      </c>
      <c r="E4141" s="0" t="n">
        <v>130</v>
      </c>
      <c r="F4141" s="0" t="n">
        <v>289</v>
      </c>
      <c r="G4141" s="0" t="n">
        <v>75</v>
      </c>
      <c r="H4141" s="0" t="n">
        <v>875</v>
      </c>
      <c r="I4141" s="0" t="n">
        <v>137</v>
      </c>
      <c r="J4141" s="0" t="n">
        <f aca="false">H4141/D4141 * 100</f>
        <v>75.1718213058419</v>
      </c>
    </row>
    <row r="4142" customFormat="false" ht="12.8" hidden="false" customHeight="false" outlineLevel="0" collapsed="false">
      <c r="A4142" s="0" t="s">
        <v>8290</v>
      </c>
      <c r="B4142" s="0" t="n">
        <v>36095740100</v>
      </c>
      <c r="C4142" s="0" t="s">
        <v>8291</v>
      </c>
      <c r="D4142" s="0" t="n">
        <v>1983</v>
      </c>
      <c r="E4142" s="0" t="n">
        <v>116</v>
      </c>
      <c r="F4142" s="0" t="n">
        <v>1542</v>
      </c>
      <c r="G4142" s="0" t="n">
        <v>143</v>
      </c>
      <c r="H4142" s="0" t="n">
        <v>441</v>
      </c>
      <c r="I4142" s="0" t="n">
        <v>109</v>
      </c>
      <c r="J4142" s="0" t="n">
        <f aca="false">H4142/D4142 * 100</f>
        <v>22.2390317700454</v>
      </c>
    </row>
    <row r="4143" customFormat="false" ht="12.8" hidden="false" customHeight="false" outlineLevel="0" collapsed="false">
      <c r="A4143" s="0" t="s">
        <v>8292</v>
      </c>
      <c r="B4143" s="0" t="n">
        <v>36095740200</v>
      </c>
      <c r="C4143" s="0" t="s">
        <v>8293</v>
      </c>
      <c r="D4143" s="0" t="n">
        <v>2238</v>
      </c>
      <c r="E4143" s="0" t="n">
        <v>189</v>
      </c>
      <c r="F4143" s="0" t="n">
        <v>1152</v>
      </c>
      <c r="G4143" s="0" t="n">
        <v>172</v>
      </c>
      <c r="H4143" s="0" t="n">
        <v>1086</v>
      </c>
      <c r="I4143" s="0" t="n">
        <v>141</v>
      </c>
      <c r="J4143" s="0" t="n">
        <f aca="false">H4143/D4143 * 100</f>
        <v>48.5254691689008</v>
      </c>
    </row>
    <row r="4144" customFormat="false" ht="12.8" hidden="false" customHeight="false" outlineLevel="0" collapsed="false">
      <c r="A4144" s="0" t="s">
        <v>8294</v>
      </c>
      <c r="B4144" s="0" t="n">
        <v>36095740300</v>
      </c>
      <c r="C4144" s="0" t="s">
        <v>8295</v>
      </c>
      <c r="D4144" s="0" t="n">
        <v>0</v>
      </c>
      <c r="E4144" s="0" t="n">
        <v>11</v>
      </c>
      <c r="F4144" s="0" t="n">
        <v>0</v>
      </c>
      <c r="G4144" s="0" t="n">
        <v>11</v>
      </c>
      <c r="H4144" s="0" t="n">
        <v>0</v>
      </c>
      <c r="I4144" s="0" t="n">
        <v>11</v>
      </c>
      <c r="J4144" s="0" t="e">
        <f aca="false">H4144/D4144 * 100</f>
        <v>#DIV/0!</v>
      </c>
    </row>
    <row r="4145" customFormat="false" ht="12.8" hidden="false" customHeight="false" outlineLevel="0" collapsed="false">
      <c r="A4145" s="0" t="s">
        <v>8296</v>
      </c>
      <c r="B4145" s="0" t="n">
        <v>36095740400</v>
      </c>
      <c r="C4145" s="0" t="s">
        <v>8297</v>
      </c>
      <c r="D4145" s="0" t="n">
        <v>2058</v>
      </c>
      <c r="E4145" s="0" t="n">
        <v>87</v>
      </c>
      <c r="F4145" s="0" t="n">
        <v>1607</v>
      </c>
      <c r="G4145" s="0" t="n">
        <v>90</v>
      </c>
      <c r="H4145" s="0" t="n">
        <v>451</v>
      </c>
      <c r="I4145" s="0" t="n">
        <v>91</v>
      </c>
      <c r="J4145" s="0" t="n">
        <f aca="false">H4145/D4145 * 100</f>
        <v>21.9144800777454</v>
      </c>
    </row>
    <row r="4146" customFormat="false" ht="12.8" hidden="false" customHeight="false" outlineLevel="0" collapsed="false">
      <c r="A4146" s="0" t="s">
        <v>8298</v>
      </c>
      <c r="B4146" s="0" t="n">
        <v>36095740500</v>
      </c>
      <c r="C4146" s="0" t="s">
        <v>8299</v>
      </c>
      <c r="D4146" s="0" t="n">
        <v>1418</v>
      </c>
      <c r="E4146" s="0" t="n">
        <v>100</v>
      </c>
      <c r="F4146" s="0" t="n">
        <v>1093</v>
      </c>
      <c r="G4146" s="0" t="n">
        <v>102</v>
      </c>
      <c r="H4146" s="0" t="n">
        <v>325</v>
      </c>
      <c r="I4146" s="0" t="n">
        <v>78</v>
      </c>
      <c r="J4146" s="0" t="n">
        <f aca="false">H4146/D4146 * 100</f>
        <v>22.919605077574</v>
      </c>
    </row>
    <row r="4147" customFormat="false" ht="12.8" hidden="false" customHeight="false" outlineLevel="0" collapsed="false">
      <c r="A4147" s="0" t="s">
        <v>8300</v>
      </c>
      <c r="B4147" s="0" t="n">
        <v>36095740600</v>
      </c>
      <c r="C4147" s="0" t="s">
        <v>8301</v>
      </c>
      <c r="D4147" s="0" t="n">
        <v>1242</v>
      </c>
      <c r="E4147" s="0" t="n">
        <v>76</v>
      </c>
      <c r="F4147" s="0" t="n">
        <v>1028</v>
      </c>
      <c r="G4147" s="0" t="n">
        <v>65</v>
      </c>
      <c r="H4147" s="0" t="n">
        <v>214</v>
      </c>
      <c r="I4147" s="0" t="n">
        <v>52</v>
      </c>
      <c r="J4147" s="0" t="n">
        <f aca="false">H4147/D4147 * 100</f>
        <v>17.2302737520129</v>
      </c>
    </row>
    <row r="4148" customFormat="false" ht="12.8" hidden="false" customHeight="false" outlineLevel="0" collapsed="false">
      <c r="A4148" s="0" t="s">
        <v>8302</v>
      </c>
      <c r="B4148" s="0" t="n">
        <v>36095740700</v>
      </c>
      <c r="C4148" s="0" t="s">
        <v>8303</v>
      </c>
      <c r="D4148" s="0" t="n">
        <v>2245</v>
      </c>
      <c r="E4148" s="0" t="n">
        <v>141</v>
      </c>
      <c r="F4148" s="0" t="n">
        <v>1801</v>
      </c>
      <c r="G4148" s="0" t="n">
        <v>152</v>
      </c>
      <c r="H4148" s="0" t="n">
        <v>444</v>
      </c>
      <c r="I4148" s="0" t="n">
        <v>97</v>
      </c>
      <c r="J4148" s="0" t="n">
        <f aca="false">H4148/D4148 * 100</f>
        <v>19.7772828507795</v>
      </c>
    </row>
    <row r="4149" customFormat="false" ht="12.8" hidden="false" customHeight="false" outlineLevel="0" collapsed="false">
      <c r="A4149" s="0" t="s">
        <v>8304</v>
      </c>
      <c r="B4149" s="0" t="n">
        <v>36095740800</v>
      </c>
      <c r="C4149" s="0" t="s">
        <v>8305</v>
      </c>
      <c r="D4149" s="0" t="n">
        <v>1189</v>
      </c>
      <c r="E4149" s="0" t="n">
        <v>82</v>
      </c>
      <c r="F4149" s="0" t="n">
        <v>1064</v>
      </c>
      <c r="G4149" s="0" t="n">
        <v>79</v>
      </c>
      <c r="H4149" s="0" t="n">
        <v>125</v>
      </c>
      <c r="I4149" s="0" t="n">
        <v>45</v>
      </c>
      <c r="J4149" s="0" t="n">
        <f aca="false">H4149/D4149 * 100</f>
        <v>10.5130361648444</v>
      </c>
    </row>
    <row r="4150" customFormat="false" ht="12.8" hidden="false" customHeight="false" outlineLevel="0" collapsed="false">
      <c r="A4150" s="0" t="s">
        <v>8306</v>
      </c>
      <c r="B4150" s="0" t="n">
        <v>36097950100</v>
      </c>
      <c r="C4150" s="0" t="s">
        <v>8307</v>
      </c>
      <c r="D4150" s="0" t="n">
        <v>2125</v>
      </c>
      <c r="E4150" s="0" t="n">
        <v>160</v>
      </c>
      <c r="F4150" s="0" t="n">
        <v>1807</v>
      </c>
      <c r="G4150" s="0" t="n">
        <v>159</v>
      </c>
      <c r="H4150" s="0" t="n">
        <v>318</v>
      </c>
      <c r="I4150" s="0" t="n">
        <v>129</v>
      </c>
      <c r="J4150" s="0" t="n">
        <f aca="false">H4150/D4150 * 100</f>
        <v>14.9647058823529</v>
      </c>
    </row>
    <row r="4151" customFormat="false" ht="12.8" hidden="false" customHeight="false" outlineLevel="0" collapsed="false">
      <c r="A4151" s="0" t="s">
        <v>8308</v>
      </c>
      <c r="B4151" s="0" t="n">
        <v>36097950200</v>
      </c>
      <c r="C4151" s="0" t="s">
        <v>8309</v>
      </c>
      <c r="D4151" s="0" t="n">
        <v>627</v>
      </c>
      <c r="E4151" s="0" t="n">
        <v>48</v>
      </c>
      <c r="F4151" s="0" t="n">
        <v>553</v>
      </c>
      <c r="G4151" s="0" t="n">
        <v>50</v>
      </c>
      <c r="H4151" s="0" t="n">
        <v>74</v>
      </c>
      <c r="I4151" s="0" t="n">
        <v>31</v>
      </c>
      <c r="J4151" s="0" t="n">
        <f aca="false">H4151/D4151 * 100</f>
        <v>11.8022328548644</v>
      </c>
    </row>
    <row r="4152" customFormat="false" ht="12.8" hidden="false" customHeight="false" outlineLevel="0" collapsed="false">
      <c r="A4152" s="0" t="s">
        <v>8310</v>
      </c>
      <c r="B4152" s="0" t="n">
        <v>36097950300</v>
      </c>
      <c r="C4152" s="0" t="s">
        <v>8311</v>
      </c>
      <c r="D4152" s="0" t="n">
        <v>1186</v>
      </c>
      <c r="E4152" s="0" t="n">
        <v>85</v>
      </c>
      <c r="F4152" s="0" t="n">
        <v>974</v>
      </c>
      <c r="G4152" s="0" t="n">
        <v>82</v>
      </c>
      <c r="H4152" s="0" t="n">
        <v>212</v>
      </c>
      <c r="I4152" s="0" t="n">
        <v>59</v>
      </c>
      <c r="J4152" s="0" t="n">
        <f aca="false">H4152/D4152 * 100</f>
        <v>17.8752107925801</v>
      </c>
    </row>
    <row r="4153" customFormat="false" ht="12.8" hidden="false" customHeight="false" outlineLevel="0" collapsed="false">
      <c r="A4153" s="0" t="s">
        <v>8312</v>
      </c>
      <c r="B4153" s="0" t="n">
        <v>36097950400</v>
      </c>
      <c r="C4153" s="0" t="s">
        <v>8313</v>
      </c>
      <c r="D4153" s="0" t="n">
        <v>1550</v>
      </c>
      <c r="E4153" s="0" t="n">
        <v>100</v>
      </c>
      <c r="F4153" s="0" t="n">
        <v>1125</v>
      </c>
      <c r="G4153" s="0" t="n">
        <v>115</v>
      </c>
      <c r="H4153" s="0" t="n">
        <v>425</v>
      </c>
      <c r="I4153" s="0" t="n">
        <v>102</v>
      </c>
      <c r="J4153" s="0" t="n">
        <f aca="false">H4153/D4153 * 100</f>
        <v>27.4193548387097</v>
      </c>
    </row>
    <row r="4154" customFormat="false" ht="12.8" hidden="false" customHeight="false" outlineLevel="0" collapsed="false">
      <c r="A4154" s="0" t="s">
        <v>8314</v>
      </c>
      <c r="B4154" s="0" t="n">
        <v>36097950500</v>
      </c>
      <c r="C4154" s="0" t="s">
        <v>8315</v>
      </c>
      <c r="D4154" s="0" t="n">
        <v>1888</v>
      </c>
      <c r="E4154" s="0" t="n">
        <v>92</v>
      </c>
      <c r="F4154" s="0" t="n">
        <v>1308</v>
      </c>
      <c r="G4154" s="0" t="n">
        <v>94</v>
      </c>
      <c r="H4154" s="0" t="n">
        <v>580</v>
      </c>
      <c r="I4154" s="0" t="n">
        <v>87</v>
      </c>
      <c r="J4154" s="0" t="n">
        <f aca="false">H4154/D4154 * 100</f>
        <v>30.7203389830508</v>
      </c>
    </row>
    <row r="4155" customFormat="false" ht="12.8" hidden="false" customHeight="false" outlineLevel="0" collapsed="false">
      <c r="A4155" s="0" t="s">
        <v>8316</v>
      </c>
      <c r="B4155" s="0" t="n">
        <v>36099950100</v>
      </c>
      <c r="C4155" s="0" t="s">
        <v>8317</v>
      </c>
      <c r="D4155" s="0" t="n">
        <v>918</v>
      </c>
      <c r="E4155" s="0" t="n">
        <v>56</v>
      </c>
      <c r="F4155" s="0" t="n">
        <v>789</v>
      </c>
      <c r="G4155" s="0" t="n">
        <v>53</v>
      </c>
      <c r="H4155" s="0" t="n">
        <v>129</v>
      </c>
      <c r="I4155" s="0" t="n">
        <v>39</v>
      </c>
      <c r="J4155" s="0" t="n">
        <f aca="false">H4155/D4155 * 100</f>
        <v>14.0522875816993</v>
      </c>
    </row>
    <row r="4156" customFormat="false" ht="12.8" hidden="false" customHeight="false" outlineLevel="0" collapsed="false">
      <c r="A4156" s="0" t="s">
        <v>8318</v>
      </c>
      <c r="B4156" s="0" t="n">
        <v>36099950200</v>
      </c>
      <c r="C4156" s="0" t="s">
        <v>8319</v>
      </c>
      <c r="D4156" s="0" t="n">
        <v>1129</v>
      </c>
      <c r="E4156" s="0" t="n">
        <v>102</v>
      </c>
      <c r="F4156" s="0" t="n">
        <v>696</v>
      </c>
      <c r="G4156" s="0" t="n">
        <v>108</v>
      </c>
      <c r="H4156" s="0" t="n">
        <v>433</v>
      </c>
      <c r="I4156" s="0" t="n">
        <v>114</v>
      </c>
      <c r="J4156" s="0" t="n">
        <f aca="false">H4156/D4156 * 100</f>
        <v>38.3525243578388</v>
      </c>
    </row>
    <row r="4157" customFormat="false" ht="12.8" hidden="false" customHeight="false" outlineLevel="0" collapsed="false">
      <c r="A4157" s="0" t="s">
        <v>8320</v>
      </c>
      <c r="B4157" s="0" t="n">
        <v>36099950300</v>
      </c>
      <c r="C4157" s="0" t="s">
        <v>8321</v>
      </c>
      <c r="D4157" s="0" t="n">
        <v>1427</v>
      </c>
      <c r="E4157" s="0" t="n">
        <v>90</v>
      </c>
      <c r="F4157" s="0" t="n">
        <v>1105</v>
      </c>
      <c r="G4157" s="0" t="n">
        <v>124</v>
      </c>
      <c r="H4157" s="0" t="n">
        <v>322</v>
      </c>
      <c r="I4157" s="0" t="n">
        <v>97</v>
      </c>
      <c r="J4157" s="0" t="n">
        <f aca="false">H4157/D4157 * 100</f>
        <v>22.5648213034338</v>
      </c>
    </row>
    <row r="4158" customFormat="false" ht="12.8" hidden="false" customHeight="false" outlineLevel="0" collapsed="false">
      <c r="A4158" s="0" t="s">
        <v>8322</v>
      </c>
      <c r="B4158" s="0" t="n">
        <v>36099950400</v>
      </c>
      <c r="C4158" s="0" t="s">
        <v>8323</v>
      </c>
      <c r="D4158" s="0" t="n">
        <v>1384</v>
      </c>
      <c r="E4158" s="0" t="n">
        <v>108</v>
      </c>
      <c r="F4158" s="0" t="n">
        <v>714</v>
      </c>
      <c r="G4158" s="0" t="n">
        <v>92</v>
      </c>
      <c r="H4158" s="0" t="n">
        <v>670</v>
      </c>
      <c r="I4158" s="0" t="n">
        <v>123</v>
      </c>
      <c r="J4158" s="0" t="n">
        <f aca="false">H4158/D4158 * 100</f>
        <v>48.4104046242775</v>
      </c>
    </row>
    <row r="4159" customFormat="false" ht="12.8" hidden="false" customHeight="false" outlineLevel="0" collapsed="false">
      <c r="A4159" s="0" t="s">
        <v>8324</v>
      </c>
      <c r="B4159" s="0" t="n">
        <v>36099950500</v>
      </c>
      <c r="C4159" s="0" t="s">
        <v>8325</v>
      </c>
      <c r="D4159" s="0" t="n">
        <v>1444</v>
      </c>
      <c r="E4159" s="0" t="n">
        <v>124</v>
      </c>
      <c r="F4159" s="0" t="n">
        <v>935</v>
      </c>
      <c r="G4159" s="0" t="n">
        <v>140</v>
      </c>
      <c r="H4159" s="0" t="n">
        <v>509</v>
      </c>
      <c r="I4159" s="0" t="n">
        <v>123</v>
      </c>
      <c r="J4159" s="0" t="n">
        <f aca="false">H4159/D4159 * 100</f>
        <v>35.2493074792244</v>
      </c>
    </row>
    <row r="4160" customFormat="false" ht="12.8" hidden="false" customHeight="false" outlineLevel="0" collapsed="false">
      <c r="A4160" s="0" t="s">
        <v>8326</v>
      </c>
      <c r="B4160" s="0" t="n">
        <v>36099950600</v>
      </c>
      <c r="C4160" s="0" t="s">
        <v>8327</v>
      </c>
      <c r="D4160" s="0" t="n">
        <v>1648</v>
      </c>
      <c r="E4160" s="0" t="n">
        <v>117</v>
      </c>
      <c r="F4160" s="0" t="n">
        <v>1160</v>
      </c>
      <c r="G4160" s="0" t="n">
        <v>125</v>
      </c>
      <c r="H4160" s="0" t="n">
        <v>488</v>
      </c>
      <c r="I4160" s="0" t="n">
        <v>106</v>
      </c>
      <c r="J4160" s="0" t="n">
        <f aca="false">H4160/D4160 * 100</f>
        <v>29.6116504854369</v>
      </c>
    </row>
    <row r="4161" customFormat="false" ht="12.8" hidden="false" customHeight="false" outlineLevel="0" collapsed="false">
      <c r="A4161" s="0" t="s">
        <v>8328</v>
      </c>
      <c r="B4161" s="0" t="n">
        <v>36099950700</v>
      </c>
      <c r="C4161" s="0" t="s">
        <v>8329</v>
      </c>
      <c r="D4161" s="0" t="n">
        <v>1597</v>
      </c>
      <c r="E4161" s="0" t="n">
        <v>101</v>
      </c>
      <c r="F4161" s="0" t="n">
        <v>1299</v>
      </c>
      <c r="G4161" s="0" t="n">
        <v>110</v>
      </c>
      <c r="H4161" s="0" t="n">
        <v>298</v>
      </c>
      <c r="I4161" s="0" t="n">
        <v>92</v>
      </c>
      <c r="J4161" s="0" t="n">
        <f aca="false">H4161/D4161 * 100</f>
        <v>18.6599874765185</v>
      </c>
    </row>
    <row r="4162" customFormat="false" ht="12.8" hidden="false" customHeight="false" outlineLevel="0" collapsed="false">
      <c r="A4162" s="0" t="s">
        <v>8330</v>
      </c>
      <c r="B4162" s="0" t="n">
        <v>36099950800</v>
      </c>
      <c r="C4162" s="0" t="s">
        <v>8331</v>
      </c>
      <c r="D4162" s="0" t="n">
        <v>1483</v>
      </c>
      <c r="E4162" s="0" t="n">
        <v>217</v>
      </c>
      <c r="F4162" s="0" t="n">
        <v>1127</v>
      </c>
      <c r="G4162" s="0" t="n">
        <v>167</v>
      </c>
      <c r="H4162" s="0" t="n">
        <v>356</v>
      </c>
      <c r="I4162" s="0" t="n">
        <v>97</v>
      </c>
      <c r="J4162" s="0" t="n">
        <f aca="false">H4162/D4162 * 100</f>
        <v>24.0053944706676</v>
      </c>
    </row>
    <row r="4163" customFormat="false" ht="12.8" hidden="false" customHeight="false" outlineLevel="0" collapsed="false">
      <c r="A4163" s="0" t="s">
        <v>8332</v>
      </c>
      <c r="B4163" s="0" t="n">
        <v>36099950900</v>
      </c>
      <c r="C4163" s="0" t="s">
        <v>8333</v>
      </c>
      <c r="D4163" s="0" t="n">
        <v>1671</v>
      </c>
      <c r="E4163" s="0" t="n">
        <v>101</v>
      </c>
      <c r="F4163" s="0" t="n">
        <v>1306</v>
      </c>
      <c r="G4163" s="0" t="n">
        <v>99</v>
      </c>
      <c r="H4163" s="0" t="n">
        <v>365</v>
      </c>
      <c r="I4163" s="0" t="n">
        <v>80</v>
      </c>
      <c r="J4163" s="0" t="n">
        <f aca="false">H4163/D4163 * 100</f>
        <v>21.8432076600838</v>
      </c>
    </row>
    <row r="4164" customFormat="false" ht="12.8" hidden="false" customHeight="false" outlineLevel="0" collapsed="false">
      <c r="A4164" s="0" t="s">
        <v>8334</v>
      </c>
      <c r="B4164" s="0" t="n">
        <v>36099951000</v>
      </c>
      <c r="C4164" s="0" t="s">
        <v>8335</v>
      </c>
      <c r="D4164" s="0" t="n">
        <v>971</v>
      </c>
      <c r="E4164" s="0" t="n">
        <v>71</v>
      </c>
      <c r="F4164" s="0" t="n">
        <v>791</v>
      </c>
      <c r="G4164" s="0" t="n">
        <v>77</v>
      </c>
      <c r="H4164" s="0" t="n">
        <v>180</v>
      </c>
      <c r="I4164" s="0" t="n">
        <v>54</v>
      </c>
      <c r="J4164" s="0" t="n">
        <f aca="false">H4164/D4164 * 100</f>
        <v>18.5375901132853</v>
      </c>
    </row>
    <row r="4165" customFormat="false" ht="12.8" hidden="false" customHeight="false" outlineLevel="0" collapsed="false">
      <c r="A4165" s="0" t="s">
        <v>8336</v>
      </c>
      <c r="B4165" s="0" t="n">
        <v>36101960100</v>
      </c>
      <c r="C4165" s="0" t="s">
        <v>8337</v>
      </c>
      <c r="D4165" s="0" t="n">
        <v>581</v>
      </c>
      <c r="E4165" s="0" t="n">
        <v>67</v>
      </c>
      <c r="F4165" s="0" t="n">
        <v>530</v>
      </c>
      <c r="G4165" s="0" t="n">
        <v>66</v>
      </c>
      <c r="H4165" s="0" t="n">
        <v>51</v>
      </c>
      <c r="I4165" s="0" t="n">
        <v>23</v>
      </c>
      <c r="J4165" s="0" t="n">
        <f aca="false">H4165/D4165 * 100</f>
        <v>8.77796901893287</v>
      </c>
    </row>
    <row r="4166" customFormat="false" ht="12.8" hidden="false" customHeight="false" outlineLevel="0" collapsed="false">
      <c r="A4166" s="0" t="s">
        <v>8338</v>
      </c>
      <c r="B4166" s="0" t="n">
        <v>36101960200</v>
      </c>
      <c r="C4166" s="0" t="s">
        <v>8339</v>
      </c>
      <c r="D4166" s="0" t="n">
        <v>1361</v>
      </c>
      <c r="E4166" s="0" t="n">
        <v>86</v>
      </c>
      <c r="F4166" s="0" t="n">
        <v>1157</v>
      </c>
      <c r="G4166" s="0" t="n">
        <v>85</v>
      </c>
      <c r="H4166" s="0" t="n">
        <v>204</v>
      </c>
      <c r="I4166" s="0" t="n">
        <v>53</v>
      </c>
      <c r="J4166" s="0" t="n">
        <f aca="false">H4166/D4166 * 100</f>
        <v>14.9889786921381</v>
      </c>
    </row>
    <row r="4167" customFormat="false" ht="12.8" hidden="false" customHeight="false" outlineLevel="0" collapsed="false">
      <c r="A4167" s="0" t="s">
        <v>8340</v>
      </c>
      <c r="B4167" s="0" t="n">
        <v>36101960300</v>
      </c>
      <c r="C4167" s="0" t="s">
        <v>8341</v>
      </c>
      <c r="D4167" s="0" t="n">
        <v>890</v>
      </c>
      <c r="E4167" s="0" t="n">
        <v>63</v>
      </c>
      <c r="F4167" s="0" t="n">
        <v>769</v>
      </c>
      <c r="G4167" s="0" t="n">
        <v>67</v>
      </c>
      <c r="H4167" s="0" t="n">
        <v>121</v>
      </c>
      <c r="I4167" s="0" t="n">
        <v>42</v>
      </c>
      <c r="J4167" s="0" t="n">
        <f aca="false">H4167/D4167 * 100</f>
        <v>13.5955056179775</v>
      </c>
    </row>
    <row r="4168" customFormat="false" ht="12.8" hidden="false" customHeight="false" outlineLevel="0" collapsed="false">
      <c r="A4168" s="0" t="s">
        <v>8342</v>
      </c>
      <c r="B4168" s="0" t="n">
        <v>36101960400</v>
      </c>
      <c r="C4168" s="0" t="s">
        <v>8343</v>
      </c>
      <c r="D4168" s="0" t="n">
        <v>1744</v>
      </c>
      <c r="E4168" s="0" t="n">
        <v>86</v>
      </c>
      <c r="F4168" s="0" t="n">
        <v>1280</v>
      </c>
      <c r="G4168" s="0" t="n">
        <v>96</v>
      </c>
      <c r="H4168" s="0" t="n">
        <v>464</v>
      </c>
      <c r="I4168" s="0" t="n">
        <v>107</v>
      </c>
      <c r="J4168" s="0" t="n">
        <f aca="false">H4168/D4168 * 100</f>
        <v>26.605504587156</v>
      </c>
    </row>
    <row r="4169" customFormat="false" ht="12.8" hidden="false" customHeight="false" outlineLevel="0" collapsed="false">
      <c r="A4169" s="0" t="s">
        <v>8344</v>
      </c>
      <c r="B4169" s="0" t="n">
        <v>36101960500</v>
      </c>
      <c r="C4169" s="0" t="s">
        <v>8345</v>
      </c>
      <c r="D4169" s="0" t="n">
        <v>1159</v>
      </c>
      <c r="E4169" s="0" t="n">
        <v>59</v>
      </c>
      <c r="F4169" s="0" t="n">
        <v>981</v>
      </c>
      <c r="G4169" s="0" t="n">
        <v>64</v>
      </c>
      <c r="H4169" s="0" t="n">
        <v>178</v>
      </c>
      <c r="I4169" s="0" t="n">
        <v>49</v>
      </c>
      <c r="J4169" s="0" t="n">
        <f aca="false">H4169/D4169 * 100</f>
        <v>15.358067299396</v>
      </c>
    </row>
    <row r="4170" customFormat="false" ht="12.8" hidden="false" customHeight="false" outlineLevel="0" collapsed="false">
      <c r="A4170" s="0" t="s">
        <v>8346</v>
      </c>
      <c r="B4170" s="0" t="n">
        <v>36101960600</v>
      </c>
      <c r="C4170" s="0" t="s">
        <v>8347</v>
      </c>
      <c r="D4170" s="0" t="n">
        <v>1846</v>
      </c>
      <c r="E4170" s="0" t="n">
        <v>97</v>
      </c>
      <c r="F4170" s="0" t="n">
        <v>1367</v>
      </c>
      <c r="G4170" s="0" t="n">
        <v>121</v>
      </c>
      <c r="H4170" s="0" t="n">
        <v>479</v>
      </c>
      <c r="I4170" s="0" t="n">
        <v>95</v>
      </c>
      <c r="J4170" s="0" t="n">
        <f aca="false">H4170/D4170 * 100</f>
        <v>25.9479956663055</v>
      </c>
    </row>
    <row r="4171" customFormat="false" ht="12.8" hidden="false" customHeight="false" outlineLevel="0" collapsed="false">
      <c r="A4171" s="0" t="s">
        <v>8348</v>
      </c>
      <c r="B4171" s="0" t="n">
        <v>36101960700</v>
      </c>
      <c r="C4171" s="0" t="s">
        <v>8349</v>
      </c>
      <c r="D4171" s="0" t="n">
        <v>1312</v>
      </c>
      <c r="E4171" s="0" t="n">
        <v>91</v>
      </c>
      <c r="F4171" s="0" t="n">
        <v>633</v>
      </c>
      <c r="G4171" s="0" t="n">
        <v>108</v>
      </c>
      <c r="H4171" s="0" t="n">
        <v>679</v>
      </c>
      <c r="I4171" s="0" t="n">
        <v>126</v>
      </c>
      <c r="J4171" s="0" t="n">
        <f aca="false">H4171/D4171 * 100</f>
        <v>51.7530487804878</v>
      </c>
    </row>
    <row r="4172" customFormat="false" ht="12.8" hidden="false" customHeight="false" outlineLevel="0" collapsed="false">
      <c r="A4172" s="0" t="s">
        <v>8350</v>
      </c>
      <c r="B4172" s="0" t="n">
        <v>36101960800</v>
      </c>
      <c r="C4172" s="0" t="s">
        <v>8351</v>
      </c>
      <c r="D4172" s="0" t="n">
        <v>1118</v>
      </c>
      <c r="E4172" s="0" t="n">
        <v>86</v>
      </c>
      <c r="F4172" s="0" t="n">
        <v>688</v>
      </c>
      <c r="G4172" s="0" t="n">
        <v>91</v>
      </c>
      <c r="H4172" s="0" t="n">
        <v>430</v>
      </c>
      <c r="I4172" s="0" t="n">
        <v>91</v>
      </c>
      <c r="J4172" s="0" t="n">
        <f aca="false">H4172/D4172 * 100</f>
        <v>38.4615384615385</v>
      </c>
    </row>
    <row r="4173" customFormat="false" ht="12.8" hidden="false" customHeight="false" outlineLevel="0" collapsed="false">
      <c r="A4173" s="0" t="s">
        <v>8352</v>
      </c>
      <c r="B4173" s="0" t="n">
        <v>36101960900</v>
      </c>
      <c r="C4173" s="0" t="s">
        <v>8353</v>
      </c>
      <c r="D4173" s="0" t="n">
        <v>1018</v>
      </c>
      <c r="E4173" s="0" t="n">
        <v>86</v>
      </c>
      <c r="F4173" s="0" t="n">
        <v>493</v>
      </c>
      <c r="G4173" s="0" t="n">
        <v>74</v>
      </c>
      <c r="H4173" s="0" t="n">
        <v>525</v>
      </c>
      <c r="I4173" s="0" t="n">
        <v>97</v>
      </c>
      <c r="J4173" s="0" t="n">
        <f aca="false">H4173/D4173 * 100</f>
        <v>51.5717092337918</v>
      </c>
    </row>
    <row r="4174" customFormat="false" ht="12.8" hidden="false" customHeight="false" outlineLevel="0" collapsed="false">
      <c r="A4174" s="0" t="s">
        <v>8354</v>
      </c>
      <c r="B4174" s="0" t="n">
        <v>36101961000</v>
      </c>
      <c r="C4174" s="0" t="s">
        <v>8355</v>
      </c>
      <c r="D4174" s="0" t="n">
        <v>1511</v>
      </c>
      <c r="E4174" s="0" t="n">
        <v>74</v>
      </c>
      <c r="F4174" s="0" t="n">
        <v>1149</v>
      </c>
      <c r="G4174" s="0" t="n">
        <v>79</v>
      </c>
      <c r="H4174" s="0" t="n">
        <v>362</v>
      </c>
      <c r="I4174" s="0" t="n">
        <v>63</v>
      </c>
      <c r="J4174" s="0" t="n">
        <f aca="false">H4174/D4174 * 100</f>
        <v>23.9576439444077</v>
      </c>
    </row>
    <row r="4175" customFormat="false" ht="12.8" hidden="false" customHeight="false" outlineLevel="0" collapsed="false">
      <c r="A4175" s="0" t="s">
        <v>8356</v>
      </c>
      <c r="B4175" s="0" t="n">
        <v>36101961100</v>
      </c>
      <c r="C4175" s="0" t="s">
        <v>8357</v>
      </c>
      <c r="D4175" s="0" t="n">
        <v>1806</v>
      </c>
      <c r="E4175" s="0" t="n">
        <v>122</v>
      </c>
      <c r="F4175" s="0" t="n">
        <v>1020</v>
      </c>
      <c r="G4175" s="0" t="n">
        <v>116</v>
      </c>
      <c r="H4175" s="0" t="n">
        <v>786</v>
      </c>
      <c r="I4175" s="0" t="n">
        <v>120</v>
      </c>
      <c r="J4175" s="0" t="n">
        <f aca="false">H4175/D4175 * 100</f>
        <v>43.5215946843854</v>
      </c>
    </row>
    <row r="4176" customFormat="false" ht="12.8" hidden="false" customHeight="false" outlineLevel="0" collapsed="false">
      <c r="A4176" s="0" t="s">
        <v>8358</v>
      </c>
      <c r="B4176" s="0" t="n">
        <v>36101961200</v>
      </c>
      <c r="C4176" s="0" t="s">
        <v>8359</v>
      </c>
      <c r="D4176" s="0" t="n">
        <v>1690</v>
      </c>
      <c r="E4176" s="0" t="n">
        <v>111</v>
      </c>
      <c r="F4176" s="0" t="n">
        <v>888</v>
      </c>
      <c r="G4176" s="0" t="n">
        <v>105</v>
      </c>
      <c r="H4176" s="0" t="n">
        <v>802</v>
      </c>
      <c r="I4176" s="0" t="n">
        <v>124</v>
      </c>
      <c r="J4176" s="0" t="n">
        <f aca="false">H4176/D4176 * 100</f>
        <v>47.4556213017751</v>
      </c>
    </row>
    <row r="4177" customFormat="false" ht="12.8" hidden="false" customHeight="false" outlineLevel="0" collapsed="false">
      <c r="A4177" s="0" t="s">
        <v>8360</v>
      </c>
      <c r="B4177" s="0" t="n">
        <v>36101961300</v>
      </c>
      <c r="C4177" s="0" t="s">
        <v>8361</v>
      </c>
      <c r="D4177" s="0" t="n">
        <v>1591</v>
      </c>
      <c r="E4177" s="0" t="n">
        <v>145</v>
      </c>
      <c r="F4177" s="0" t="n">
        <v>1220</v>
      </c>
      <c r="G4177" s="0" t="n">
        <v>141</v>
      </c>
      <c r="H4177" s="0" t="n">
        <v>371</v>
      </c>
      <c r="I4177" s="0" t="n">
        <v>78</v>
      </c>
      <c r="J4177" s="0" t="n">
        <f aca="false">H4177/D4177 * 100</f>
        <v>23.318667504714</v>
      </c>
    </row>
    <row r="4178" customFormat="false" ht="12.8" hidden="false" customHeight="false" outlineLevel="0" collapsed="false">
      <c r="A4178" s="0" t="s">
        <v>8362</v>
      </c>
      <c r="B4178" s="0" t="n">
        <v>36101961400</v>
      </c>
      <c r="C4178" s="0" t="s">
        <v>8363</v>
      </c>
      <c r="D4178" s="0" t="n">
        <v>971</v>
      </c>
      <c r="E4178" s="0" t="n">
        <v>74</v>
      </c>
      <c r="F4178" s="0" t="n">
        <v>725</v>
      </c>
      <c r="G4178" s="0" t="n">
        <v>70</v>
      </c>
      <c r="H4178" s="0" t="n">
        <v>246</v>
      </c>
      <c r="I4178" s="0" t="n">
        <v>63</v>
      </c>
      <c r="J4178" s="0" t="n">
        <f aca="false">H4178/D4178 * 100</f>
        <v>25.3347064881565</v>
      </c>
    </row>
    <row r="4179" customFormat="false" ht="12.8" hidden="false" customHeight="false" outlineLevel="0" collapsed="false">
      <c r="A4179" s="0" t="s">
        <v>8364</v>
      </c>
      <c r="B4179" s="0" t="n">
        <v>36101961500</v>
      </c>
      <c r="C4179" s="0" t="s">
        <v>8365</v>
      </c>
      <c r="D4179" s="0" t="n">
        <v>767</v>
      </c>
      <c r="E4179" s="0" t="n">
        <v>59</v>
      </c>
      <c r="F4179" s="0" t="n">
        <v>697</v>
      </c>
      <c r="G4179" s="0" t="n">
        <v>57</v>
      </c>
      <c r="H4179" s="0" t="n">
        <v>70</v>
      </c>
      <c r="I4179" s="0" t="n">
        <v>30</v>
      </c>
      <c r="J4179" s="0" t="n">
        <f aca="false">H4179/D4179 * 100</f>
        <v>9.1264667535854</v>
      </c>
    </row>
    <row r="4180" customFormat="false" ht="12.8" hidden="false" customHeight="false" outlineLevel="0" collapsed="false">
      <c r="A4180" s="0" t="s">
        <v>8366</v>
      </c>
      <c r="B4180" s="0" t="n">
        <v>36101961600</v>
      </c>
      <c r="C4180" s="0" t="s">
        <v>8367</v>
      </c>
      <c r="D4180" s="0" t="n">
        <v>696</v>
      </c>
      <c r="E4180" s="0" t="n">
        <v>42</v>
      </c>
      <c r="F4180" s="0" t="n">
        <v>610</v>
      </c>
      <c r="G4180" s="0" t="n">
        <v>44</v>
      </c>
      <c r="H4180" s="0" t="n">
        <v>86</v>
      </c>
      <c r="I4180" s="0" t="n">
        <v>35</v>
      </c>
      <c r="J4180" s="0" t="n">
        <f aca="false">H4180/D4180 * 100</f>
        <v>12.3563218390805</v>
      </c>
    </row>
    <row r="4181" customFormat="false" ht="12.8" hidden="false" customHeight="false" outlineLevel="0" collapsed="false">
      <c r="A4181" s="0" t="s">
        <v>8368</v>
      </c>
      <c r="B4181" s="0" t="n">
        <v>36101961700</v>
      </c>
      <c r="C4181" s="0" t="s">
        <v>8369</v>
      </c>
      <c r="D4181" s="0" t="n">
        <v>1392</v>
      </c>
      <c r="E4181" s="0" t="n">
        <v>93</v>
      </c>
      <c r="F4181" s="0" t="n">
        <v>1185</v>
      </c>
      <c r="G4181" s="0" t="n">
        <v>119</v>
      </c>
      <c r="H4181" s="0" t="n">
        <v>207</v>
      </c>
      <c r="I4181" s="0" t="n">
        <v>88</v>
      </c>
      <c r="J4181" s="0" t="n">
        <f aca="false">H4181/D4181 * 100</f>
        <v>14.8706896551724</v>
      </c>
    </row>
    <row r="4182" customFormat="false" ht="12.8" hidden="false" customHeight="false" outlineLevel="0" collapsed="false">
      <c r="A4182" s="0" t="s">
        <v>8370</v>
      </c>
      <c r="B4182" s="0" t="n">
        <v>36101961800</v>
      </c>
      <c r="C4182" s="0" t="s">
        <v>8371</v>
      </c>
      <c r="D4182" s="0" t="n">
        <v>1293</v>
      </c>
      <c r="E4182" s="0" t="n">
        <v>55</v>
      </c>
      <c r="F4182" s="0" t="n">
        <v>1049</v>
      </c>
      <c r="G4182" s="0" t="n">
        <v>71</v>
      </c>
      <c r="H4182" s="0" t="n">
        <v>244</v>
      </c>
      <c r="I4182" s="0" t="n">
        <v>58</v>
      </c>
      <c r="J4182" s="0" t="n">
        <f aca="false">H4182/D4182 * 100</f>
        <v>18.8708430007734</v>
      </c>
    </row>
    <row r="4183" customFormat="false" ht="12.8" hidden="false" customHeight="false" outlineLevel="0" collapsed="false">
      <c r="A4183" s="0" t="s">
        <v>8372</v>
      </c>
      <c r="B4183" s="0" t="n">
        <v>36101961900</v>
      </c>
      <c r="C4183" s="0" t="s">
        <v>8373</v>
      </c>
      <c r="D4183" s="0" t="n">
        <v>1318</v>
      </c>
      <c r="E4183" s="0" t="n">
        <v>84</v>
      </c>
      <c r="F4183" s="0" t="n">
        <v>1020</v>
      </c>
      <c r="G4183" s="0" t="n">
        <v>89</v>
      </c>
      <c r="H4183" s="0" t="n">
        <v>298</v>
      </c>
      <c r="I4183" s="0" t="n">
        <v>74</v>
      </c>
      <c r="J4183" s="0" t="n">
        <f aca="false">H4183/D4183 * 100</f>
        <v>22.6100151745068</v>
      </c>
    </row>
    <row r="4184" customFormat="false" ht="12.8" hidden="false" customHeight="false" outlineLevel="0" collapsed="false">
      <c r="A4184" s="0" t="s">
        <v>8374</v>
      </c>
      <c r="B4184" s="0" t="n">
        <v>36101962000</v>
      </c>
      <c r="C4184" s="0" t="s">
        <v>8375</v>
      </c>
      <c r="D4184" s="0" t="n">
        <v>1527</v>
      </c>
      <c r="E4184" s="0" t="n">
        <v>75</v>
      </c>
      <c r="F4184" s="0" t="n">
        <v>1270</v>
      </c>
      <c r="G4184" s="0" t="n">
        <v>75</v>
      </c>
      <c r="H4184" s="0" t="n">
        <v>257</v>
      </c>
      <c r="I4184" s="0" t="n">
        <v>49</v>
      </c>
      <c r="J4184" s="0" t="n">
        <f aca="false">H4184/D4184 * 100</f>
        <v>16.83038637852</v>
      </c>
    </row>
    <row r="4185" customFormat="false" ht="12.8" hidden="false" customHeight="false" outlineLevel="0" collapsed="false">
      <c r="A4185" s="0" t="s">
        <v>8376</v>
      </c>
      <c r="B4185" s="0" t="n">
        <v>36101962100</v>
      </c>
      <c r="C4185" s="0" t="s">
        <v>8377</v>
      </c>
      <c r="D4185" s="0" t="n">
        <v>1285</v>
      </c>
      <c r="E4185" s="0" t="n">
        <v>56</v>
      </c>
      <c r="F4185" s="0" t="n">
        <v>1031</v>
      </c>
      <c r="G4185" s="0" t="n">
        <v>73</v>
      </c>
      <c r="H4185" s="0" t="n">
        <v>254</v>
      </c>
      <c r="I4185" s="0" t="n">
        <v>56</v>
      </c>
      <c r="J4185" s="0" t="n">
        <f aca="false">H4185/D4185 * 100</f>
        <v>19.7665369649805</v>
      </c>
    </row>
    <row r="4186" customFormat="false" ht="12.8" hidden="false" customHeight="false" outlineLevel="0" collapsed="false">
      <c r="A4186" s="0" t="s">
        <v>8378</v>
      </c>
      <c r="B4186" s="0" t="n">
        <v>36101962200</v>
      </c>
      <c r="C4186" s="0" t="s">
        <v>8379</v>
      </c>
      <c r="D4186" s="0" t="n">
        <v>1011</v>
      </c>
      <c r="E4186" s="0" t="n">
        <v>73</v>
      </c>
      <c r="F4186" s="0" t="n">
        <v>714</v>
      </c>
      <c r="G4186" s="0" t="n">
        <v>84</v>
      </c>
      <c r="H4186" s="0" t="n">
        <v>297</v>
      </c>
      <c r="I4186" s="0" t="n">
        <v>65</v>
      </c>
      <c r="J4186" s="0" t="n">
        <f aca="false">H4186/D4186 * 100</f>
        <v>29.3768545994065</v>
      </c>
    </row>
    <row r="4187" customFormat="false" ht="12.8" hidden="false" customHeight="false" outlineLevel="0" collapsed="false">
      <c r="A4187" s="0" t="s">
        <v>8380</v>
      </c>
      <c r="B4187" s="0" t="n">
        <v>36101962300</v>
      </c>
      <c r="C4187" s="0" t="s">
        <v>8381</v>
      </c>
      <c r="D4187" s="0" t="n">
        <v>3497</v>
      </c>
      <c r="E4187" s="0" t="n">
        <v>162</v>
      </c>
      <c r="F4187" s="0" t="n">
        <v>2239</v>
      </c>
      <c r="G4187" s="0" t="n">
        <v>179</v>
      </c>
      <c r="H4187" s="0" t="n">
        <v>1258</v>
      </c>
      <c r="I4187" s="0" t="n">
        <v>163</v>
      </c>
      <c r="J4187" s="0" t="n">
        <f aca="false">H4187/D4187 * 100</f>
        <v>35.9736917357735</v>
      </c>
    </row>
    <row r="4188" customFormat="false" ht="12.8" hidden="false" customHeight="false" outlineLevel="0" collapsed="false">
      <c r="A4188" s="0" t="s">
        <v>8382</v>
      </c>
      <c r="B4188" s="0" t="n">
        <v>36101962400</v>
      </c>
      <c r="C4188" s="0" t="s">
        <v>8383</v>
      </c>
      <c r="D4188" s="0" t="n">
        <v>1317</v>
      </c>
      <c r="E4188" s="0" t="n">
        <v>113</v>
      </c>
      <c r="F4188" s="0" t="n">
        <v>815</v>
      </c>
      <c r="G4188" s="0" t="n">
        <v>92</v>
      </c>
      <c r="H4188" s="0" t="n">
        <v>502</v>
      </c>
      <c r="I4188" s="0" t="n">
        <v>118</v>
      </c>
      <c r="J4188" s="0" t="n">
        <f aca="false">H4188/D4188 * 100</f>
        <v>38.1169324221716</v>
      </c>
    </row>
    <row r="4189" customFormat="false" ht="12.8" hidden="false" customHeight="false" outlineLevel="0" collapsed="false">
      <c r="A4189" s="0" t="s">
        <v>8384</v>
      </c>
      <c r="B4189" s="0" t="n">
        <v>36101962500</v>
      </c>
      <c r="C4189" s="0" t="s">
        <v>8385</v>
      </c>
      <c r="D4189" s="0" t="n">
        <v>1163</v>
      </c>
      <c r="E4189" s="0" t="n">
        <v>93</v>
      </c>
      <c r="F4189" s="0" t="n">
        <v>597</v>
      </c>
      <c r="G4189" s="0" t="n">
        <v>72</v>
      </c>
      <c r="H4189" s="0" t="n">
        <v>566</v>
      </c>
      <c r="I4189" s="0" t="n">
        <v>92</v>
      </c>
      <c r="J4189" s="0" t="n">
        <f aca="false">H4189/D4189 * 100</f>
        <v>48.6672398968186</v>
      </c>
    </row>
    <row r="4190" customFormat="false" ht="12.8" hidden="false" customHeight="false" outlineLevel="0" collapsed="false">
      <c r="A4190" s="0" t="s">
        <v>8386</v>
      </c>
      <c r="B4190" s="0" t="n">
        <v>36101962600</v>
      </c>
      <c r="C4190" s="0" t="s">
        <v>8387</v>
      </c>
      <c r="D4190" s="0" t="n">
        <v>1109</v>
      </c>
      <c r="E4190" s="0" t="n">
        <v>76</v>
      </c>
      <c r="F4190" s="0" t="n">
        <v>529</v>
      </c>
      <c r="G4190" s="0" t="n">
        <v>107</v>
      </c>
      <c r="H4190" s="0" t="n">
        <v>580</v>
      </c>
      <c r="I4190" s="0" t="n">
        <v>115</v>
      </c>
      <c r="J4190" s="0" t="n">
        <f aca="false">H4190/D4190 * 100</f>
        <v>52.2993688007214</v>
      </c>
    </row>
    <row r="4191" customFormat="false" ht="12.8" hidden="false" customHeight="false" outlineLevel="0" collapsed="false">
      <c r="A4191" s="0" t="s">
        <v>8388</v>
      </c>
      <c r="B4191" s="0" t="n">
        <v>36101962700</v>
      </c>
      <c r="C4191" s="0" t="s">
        <v>8389</v>
      </c>
      <c r="D4191" s="0" t="n">
        <v>1444</v>
      </c>
      <c r="E4191" s="0" t="n">
        <v>114</v>
      </c>
      <c r="F4191" s="0" t="n">
        <v>624</v>
      </c>
      <c r="G4191" s="0" t="n">
        <v>121</v>
      </c>
      <c r="H4191" s="0" t="n">
        <v>820</v>
      </c>
      <c r="I4191" s="0" t="n">
        <v>150</v>
      </c>
      <c r="J4191" s="0" t="n">
        <f aca="false">H4191/D4191 * 100</f>
        <v>56.786703601108</v>
      </c>
    </row>
    <row r="4192" customFormat="false" ht="12.8" hidden="false" customHeight="false" outlineLevel="0" collapsed="false">
      <c r="A4192" s="0" t="s">
        <v>8390</v>
      </c>
      <c r="B4192" s="0" t="n">
        <v>36101962800</v>
      </c>
      <c r="C4192" s="0" t="s">
        <v>8391</v>
      </c>
      <c r="D4192" s="0" t="n">
        <v>1409</v>
      </c>
      <c r="E4192" s="0" t="n">
        <v>68</v>
      </c>
      <c r="F4192" s="0" t="n">
        <v>1108</v>
      </c>
      <c r="G4192" s="0" t="n">
        <v>96</v>
      </c>
      <c r="H4192" s="0" t="n">
        <v>301</v>
      </c>
      <c r="I4192" s="0" t="n">
        <v>86</v>
      </c>
      <c r="J4192" s="0" t="n">
        <f aca="false">H4192/D4192 * 100</f>
        <v>21.3626685592619</v>
      </c>
    </row>
    <row r="4193" customFormat="false" ht="12.8" hidden="false" customHeight="false" outlineLevel="0" collapsed="false">
      <c r="A4193" s="0" t="s">
        <v>8392</v>
      </c>
      <c r="B4193" s="0" t="n">
        <v>36101962900</v>
      </c>
      <c r="C4193" s="0" t="s">
        <v>8393</v>
      </c>
      <c r="D4193" s="0" t="n">
        <v>1077</v>
      </c>
      <c r="E4193" s="0" t="n">
        <v>58</v>
      </c>
      <c r="F4193" s="0" t="n">
        <v>840</v>
      </c>
      <c r="G4193" s="0" t="n">
        <v>76</v>
      </c>
      <c r="H4193" s="0" t="n">
        <v>237</v>
      </c>
      <c r="I4193" s="0" t="n">
        <v>64</v>
      </c>
      <c r="J4193" s="0" t="n">
        <f aca="false">H4193/D4193 * 100</f>
        <v>22.0055710306407</v>
      </c>
    </row>
    <row r="4194" customFormat="false" ht="12.8" hidden="false" customHeight="false" outlineLevel="0" collapsed="false">
      <c r="A4194" s="0" t="s">
        <v>8394</v>
      </c>
      <c r="B4194" s="0" t="n">
        <v>36101963000</v>
      </c>
      <c r="C4194" s="0" t="s">
        <v>8395</v>
      </c>
      <c r="D4194" s="0" t="n">
        <v>1535</v>
      </c>
      <c r="E4194" s="0" t="n">
        <v>81</v>
      </c>
      <c r="F4194" s="0" t="n">
        <v>1317</v>
      </c>
      <c r="G4194" s="0" t="n">
        <v>84</v>
      </c>
      <c r="H4194" s="0" t="n">
        <v>218</v>
      </c>
      <c r="I4194" s="0" t="n">
        <v>58</v>
      </c>
      <c r="J4194" s="0" t="n">
        <f aca="false">H4194/D4194 * 100</f>
        <v>14.2019543973941</v>
      </c>
    </row>
    <row r="4195" customFormat="false" ht="12.8" hidden="false" customHeight="false" outlineLevel="0" collapsed="false">
      <c r="A4195" s="0" t="s">
        <v>8396</v>
      </c>
      <c r="B4195" s="0" t="n">
        <v>36103110101</v>
      </c>
      <c r="C4195" s="0" t="s">
        <v>8397</v>
      </c>
      <c r="D4195" s="0" t="n">
        <v>1169</v>
      </c>
      <c r="E4195" s="0" t="n">
        <v>57</v>
      </c>
      <c r="F4195" s="0" t="n">
        <v>1122</v>
      </c>
      <c r="G4195" s="0" t="n">
        <v>57</v>
      </c>
      <c r="H4195" s="0" t="n">
        <v>47</v>
      </c>
      <c r="I4195" s="0" t="n">
        <v>36</v>
      </c>
      <c r="J4195" s="0" t="n">
        <f aca="false">H4195/D4195 * 100</f>
        <v>4.02053036783576</v>
      </c>
    </row>
    <row r="4196" customFormat="false" ht="12.8" hidden="false" customHeight="false" outlineLevel="0" collapsed="false">
      <c r="A4196" s="0" t="s">
        <v>8398</v>
      </c>
      <c r="B4196" s="0" t="n">
        <v>36103110102</v>
      </c>
      <c r="C4196" s="0" t="s">
        <v>8399</v>
      </c>
      <c r="D4196" s="0" t="n">
        <v>1722</v>
      </c>
      <c r="E4196" s="0" t="n">
        <v>97</v>
      </c>
      <c r="F4196" s="0" t="n">
        <v>1492</v>
      </c>
      <c r="G4196" s="0" t="n">
        <v>103</v>
      </c>
      <c r="H4196" s="0" t="n">
        <v>230</v>
      </c>
      <c r="I4196" s="0" t="n">
        <v>90</v>
      </c>
      <c r="J4196" s="0" t="n">
        <f aca="false">H4196/D4196 * 100</f>
        <v>13.3565621370499</v>
      </c>
    </row>
    <row r="4197" customFormat="false" ht="12.8" hidden="false" customHeight="false" outlineLevel="0" collapsed="false">
      <c r="A4197" s="0" t="s">
        <v>8400</v>
      </c>
      <c r="B4197" s="0" t="n">
        <v>36103110200</v>
      </c>
      <c r="C4197" s="0" t="s">
        <v>8401</v>
      </c>
      <c r="D4197" s="0" t="n">
        <v>2094</v>
      </c>
      <c r="E4197" s="0" t="n">
        <v>118</v>
      </c>
      <c r="F4197" s="0" t="n">
        <v>1771</v>
      </c>
      <c r="G4197" s="0" t="n">
        <v>150</v>
      </c>
      <c r="H4197" s="0" t="n">
        <v>323</v>
      </c>
      <c r="I4197" s="0" t="n">
        <v>142</v>
      </c>
      <c r="J4197" s="0" t="n">
        <f aca="false">H4197/D4197 * 100</f>
        <v>15.4250238777459</v>
      </c>
    </row>
    <row r="4198" customFormat="false" ht="12.8" hidden="false" customHeight="false" outlineLevel="0" collapsed="false">
      <c r="A4198" s="0" t="s">
        <v>8402</v>
      </c>
      <c r="B4198" s="0" t="n">
        <v>36103110300</v>
      </c>
      <c r="C4198" s="0" t="s">
        <v>8403</v>
      </c>
      <c r="D4198" s="0" t="n">
        <v>1978</v>
      </c>
      <c r="E4198" s="0" t="n">
        <v>99</v>
      </c>
      <c r="F4198" s="0" t="n">
        <v>1769</v>
      </c>
      <c r="G4198" s="0" t="n">
        <v>113</v>
      </c>
      <c r="H4198" s="0" t="n">
        <v>209</v>
      </c>
      <c r="I4198" s="0" t="n">
        <v>82</v>
      </c>
      <c r="J4198" s="0" t="n">
        <f aca="false">H4198/D4198 * 100</f>
        <v>10.5662285136502</v>
      </c>
    </row>
    <row r="4199" customFormat="false" ht="12.8" hidden="false" customHeight="false" outlineLevel="0" collapsed="false">
      <c r="A4199" s="0" t="s">
        <v>8404</v>
      </c>
      <c r="B4199" s="0" t="n">
        <v>36103110401</v>
      </c>
      <c r="C4199" s="0" t="s">
        <v>8405</v>
      </c>
      <c r="D4199" s="0" t="n">
        <v>922</v>
      </c>
      <c r="E4199" s="0" t="n">
        <v>68</v>
      </c>
      <c r="F4199" s="0" t="n">
        <v>874</v>
      </c>
      <c r="G4199" s="0" t="n">
        <v>72</v>
      </c>
      <c r="H4199" s="0" t="n">
        <v>48</v>
      </c>
      <c r="I4199" s="0" t="n">
        <v>31</v>
      </c>
      <c r="J4199" s="0" t="n">
        <f aca="false">H4199/D4199 * 100</f>
        <v>5.2060737527115</v>
      </c>
    </row>
    <row r="4200" customFormat="false" ht="12.8" hidden="false" customHeight="false" outlineLevel="0" collapsed="false">
      <c r="A4200" s="0" t="s">
        <v>8406</v>
      </c>
      <c r="B4200" s="0" t="n">
        <v>36103110402</v>
      </c>
      <c r="C4200" s="0" t="s">
        <v>8407</v>
      </c>
      <c r="D4200" s="0" t="n">
        <v>1195</v>
      </c>
      <c r="E4200" s="0" t="n">
        <v>65</v>
      </c>
      <c r="F4200" s="0" t="n">
        <v>1112</v>
      </c>
      <c r="G4200" s="0" t="n">
        <v>80</v>
      </c>
      <c r="H4200" s="0" t="n">
        <v>83</v>
      </c>
      <c r="I4200" s="0" t="n">
        <v>60</v>
      </c>
      <c r="J4200" s="0" t="n">
        <f aca="false">H4200/D4200 * 100</f>
        <v>6.94560669456067</v>
      </c>
    </row>
    <row r="4201" customFormat="false" ht="12.8" hidden="false" customHeight="false" outlineLevel="0" collapsed="false">
      <c r="A4201" s="0" t="s">
        <v>8408</v>
      </c>
      <c r="B4201" s="0" t="n">
        <v>36103110501</v>
      </c>
      <c r="C4201" s="0" t="s">
        <v>8409</v>
      </c>
      <c r="D4201" s="0" t="n">
        <v>979</v>
      </c>
      <c r="E4201" s="0" t="n">
        <v>97</v>
      </c>
      <c r="F4201" s="0" t="n">
        <v>883</v>
      </c>
      <c r="G4201" s="0" t="n">
        <v>100</v>
      </c>
      <c r="H4201" s="0" t="n">
        <v>96</v>
      </c>
      <c r="I4201" s="0" t="n">
        <v>60</v>
      </c>
      <c r="J4201" s="0" t="n">
        <f aca="false">H4201/D4201 * 100</f>
        <v>9.80592441266599</v>
      </c>
    </row>
    <row r="4202" customFormat="false" ht="12.8" hidden="false" customHeight="false" outlineLevel="0" collapsed="false">
      <c r="A4202" s="0" t="s">
        <v>8410</v>
      </c>
      <c r="B4202" s="0" t="n">
        <v>36103110502</v>
      </c>
      <c r="C4202" s="0" t="s">
        <v>8411</v>
      </c>
      <c r="D4202" s="0" t="n">
        <v>977</v>
      </c>
      <c r="E4202" s="0" t="n">
        <v>71</v>
      </c>
      <c r="F4202" s="0" t="n">
        <v>910</v>
      </c>
      <c r="G4202" s="0" t="n">
        <v>68</v>
      </c>
      <c r="H4202" s="0" t="n">
        <v>67</v>
      </c>
      <c r="I4202" s="0" t="n">
        <v>55</v>
      </c>
      <c r="J4202" s="0" t="n">
        <f aca="false">H4202/D4202 * 100</f>
        <v>6.85772773797339</v>
      </c>
    </row>
    <row r="4203" customFormat="false" ht="12.8" hidden="false" customHeight="false" outlineLevel="0" collapsed="false">
      <c r="A4203" s="0" t="s">
        <v>8412</v>
      </c>
      <c r="B4203" s="0" t="n">
        <v>36103110600</v>
      </c>
      <c r="C4203" s="0" t="s">
        <v>8413</v>
      </c>
      <c r="D4203" s="0" t="n">
        <v>3012</v>
      </c>
      <c r="E4203" s="0" t="n">
        <v>171</v>
      </c>
      <c r="F4203" s="0" t="n">
        <v>2373</v>
      </c>
      <c r="G4203" s="0" t="n">
        <v>206</v>
      </c>
      <c r="H4203" s="0" t="n">
        <v>639</v>
      </c>
      <c r="I4203" s="0" t="n">
        <v>195</v>
      </c>
      <c r="J4203" s="0" t="n">
        <f aca="false">H4203/D4203 * 100</f>
        <v>21.2151394422311</v>
      </c>
    </row>
    <row r="4204" customFormat="false" ht="12.8" hidden="false" customHeight="false" outlineLevel="0" collapsed="false">
      <c r="A4204" s="0" t="s">
        <v>8414</v>
      </c>
      <c r="B4204" s="0" t="n">
        <v>36103110801</v>
      </c>
      <c r="C4204" s="0" t="s">
        <v>8415</v>
      </c>
      <c r="D4204" s="0" t="n">
        <v>735</v>
      </c>
      <c r="E4204" s="0" t="n">
        <v>49</v>
      </c>
      <c r="F4204" s="0" t="n">
        <v>703</v>
      </c>
      <c r="G4204" s="0" t="n">
        <v>46</v>
      </c>
      <c r="H4204" s="0" t="n">
        <v>32</v>
      </c>
      <c r="I4204" s="0" t="n">
        <v>16</v>
      </c>
      <c r="J4204" s="0" t="n">
        <f aca="false">H4204/D4204 * 100</f>
        <v>4.35374149659864</v>
      </c>
    </row>
    <row r="4205" customFormat="false" ht="12.8" hidden="false" customHeight="false" outlineLevel="0" collapsed="false">
      <c r="A4205" s="0" t="s">
        <v>8416</v>
      </c>
      <c r="B4205" s="0" t="n">
        <v>36103110803</v>
      </c>
      <c r="C4205" s="0" t="s">
        <v>8417</v>
      </c>
      <c r="D4205" s="0" t="n">
        <v>2056</v>
      </c>
      <c r="E4205" s="0" t="n">
        <v>100</v>
      </c>
      <c r="F4205" s="0" t="n">
        <v>1795</v>
      </c>
      <c r="G4205" s="0" t="n">
        <v>134</v>
      </c>
      <c r="H4205" s="0" t="n">
        <v>261</v>
      </c>
      <c r="I4205" s="0" t="n">
        <v>118</v>
      </c>
      <c r="J4205" s="0" t="n">
        <f aca="false">H4205/D4205 * 100</f>
        <v>12.6945525291829</v>
      </c>
    </row>
    <row r="4206" customFormat="false" ht="12.8" hidden="false" customHeight="false" outlineLevel="0" collapsed="false">
      <c r="A4206" s="0" t="s">
        <v>8418</v>
      </c>
      <c r="B4206" s="0" t="n">
        <v>36103110901</v>
      </c>
      <c r="C4206" s="0" t="s">
        <v>8419</v>
      </c>
      <c r="D4206" s="0" t="n">
        <v>1129</v>
      </c>
      <c r="E4206" s="0" t="n">
        <v>92</v>
      </c>
      <c r="F4206" s="0" t="n">
        <v>863</v>
      </c>
      <c r="G4206" s="0" t="n">
        <v>101</v>
      </c>
      <c r="H4206" s="0" t="n">
        <v>266</v>
      </c>
      <c r="I4206" s="0" t="n">
        <v>86</v>
      </c>
      <c r="J4206" s="0" t="n">
        <f aca="false">H4206/D4206 * 100</f>
        <v>23.5606731620903</v>
      </c>
    </row>
    <row r="4207" customFormat="false" ht="12.8" hidden="false" customHeight="false" outlineLevel="0" collapsed="false">
      <c r="A4207" s="0" t="s">
        <v>8420</v>
      </c>
      <c r="B4207" s="0" t="n">
        <v>36103110902</v>
      </c>
      <c r="C4207" s="0" t="s">
        <v>8421</v>
      </c>
      <c r="D4207" s="0" t="n">
        <v>1382</v>
      </c>
      <c r="E4207" s="0" t="n">
        <v>76</v>
      </c>
      <c r="F4207" s="0" t="n">
        <v>739</v>
      </c>
      <c r="G4207" s="0" t="n">
        <v>95</v>
      </c>
      <c r="H4207" s="0" t="n">
        <v>643</v>
      </c>
      <c r="I4207" s="0" t="n">
        <v>115</v>
      </c>
      <c r="J4207" s="0" t="n">
        <f aca="false">H4207/D4207 * 100</f>
        <v>46.5267727930535</v>
      </c>
    </row>
    <row r="4208" customFormat="false" ht="12.8" hidden="false" customHeight="false" outlineLevel="0" collapsed="false">
      <c r="A4208" s="0" t="s">
        <v>8422</v>
      </c>
      <c r="B4208" s="0" t="n">
        <v>36103111001</v>
      </c>
      <c r="C4208" s="0" t="s">
        <v>8423</v>
      </c>
      <c r="D4208" s="0" t="n">
        <v>856</v>
      </c>
      <c r="E4208" s="0" t="n">
        <v>64</v>
      </c>
      <c r="F4208" s="0" t="n">
        <v>565</v>
      </c>
      <c r="G4208" s="0" t="n">
        <v>66</v>
      </c>
      <c r="H4208" s="0" t="n">
        <v>291</v>
      </c>
      <c r="I4208" s="0" t="n">
        <v>67</v>
      </c>
      <c r="J4208" s="0" t="n">
        <f aca="false">H4208/D4208 * 100</f>
        <v>33.9953271028037</v>
      </c>
    </row>
    <row r="4209" customFormat="false" ht="12.8" hidden="false" customHeight="false" outlineLevel="0" collapsed="false">
      <c r="A4209" s="0" t="s">
        <v>8424</v>
      </c>
      <c r="B4209" s="0" t="n">
        <v>36103111002</v>
      </c>
      <c r="C4209" s="0" t="s">
        <v>8425</v>
      </c>
      <c r="D4209" s="0" t="n">
        <v>1557</v>
      </c>
      <c r="E4209" s="0" t="n">
        <v>105</v>
      </c>
      <c r="F4209" s="0" t="n">
        <v>910</v>
      </c>
      <c r="G4209" s="0" t="n">
        <v>128</v>
      </c>
      <c r="H4209" s="0" t="n">
        <v>647</v>
      </c>
      <c r="I4209" s="0" t="n">
        <v>138</v>
      </c>
      <c r="J4209" s="0" t="n">
        <f aca="false">H4209/D4209 * 100</f>
        <v>41.5542710340398</v>
      </c>
    </row>
    <row r="4210" customFormat="false" ht="12.8" hidden="false" customHeight="false" outlineLevel="0" collapsed="false">
      <c r="A4210" s="0" t="s">
        <v>8426</v>
      </c>
      <c r="B4210" s="0" t="n">
        <v>36103111100</v>
      </c>
      <c r="C4210" s="0" t="s">
        <v>8427</v>
      </c>
      <c r="D4210" s="0" t="n">
        <v>2314</v>
      </c>
      <c r="E4210" s="0" t="n">
        <v>179</v>
      </c>
      <c r="F4210" s="0" t="n">
        <v>1638</v>
      </c>
      <c r="G4210" s="0" t="n">
        <v>206</v>
      </c>
      <c r="H4210" s="0" t="n">
        <v>676</v>
      </c>
      <c r="I4210" s="0" t="n">
        <v>217</v>
      </c>
      <c r="J4210" s="0" t="n">
        <f aca="false">H4210/D4210 * 100</f>
        <v>29.2134831460674</v>
      </c>
    </row>
    <row r="4211" customFormat="false" ht="12.8" hidden="false" customHeight="false" outlineLevel="0" collapsed="false">
      <c r="A4211" s="0" t="s">
        <v>8428</v>
      </c>
      <c r="B4211" s="0" t="n">
        <v>36103111201</v>
      </c>
      <c r="C4211" s="0" t="s">
        <v>8429</v>
      </c>
      <c r="D4211" s="0" t="n">
        <v>1090</v>
      </c>
      <c r="E4211" s="0" t="n">
        <v>83</v>
      </c>
      <c r="F4211" s="0" t="n">
        <v>695</v>
      </c>
      <c r="G4211" s="0" t="n">
        <v>109</v>
      </c>
      <c r="H4211" s="0" t="n">
        <v>395</v>
      </c>
      <c r="I4211" s="0" t="n">
        <v>113</v>
      </c>
      <c r="J4211" s="0" t="n">
        <f aca="false">H4211/D4211 * 100</f>
        <v>36.2385321100917</v>
      </c>
    </row>
    <row r="4212" customFormat="false" ht="12.8" hidden="false" customHeight="false" outlineLevel="0" collapsed="false">
      <c r="A4212" s="0" t="s">
        <v>8430</v>
      </c>
      <c r="B4212" s="0" t="n">
        <v>36103111202</v>
      </c>
      <c r="C4212" s="0" t="s">
        <v>8431</v>
      </c>
      <c r="D4212" s="0" t="n">
        <v>1501</v>
      </c>
      <c r="E4212" s="0" t="n">
        <v>120</v>
      </c>
      <c r="F4212" s="0" t="n">
        <v>1128</v>
      </c>
      <c r="G4212" s="0" t="n">
        <v>135</v>
      </c>
      <c r="H4212" s="0" t="n">
        <v>373</v>
      </c>
      <c r="I4212" s="0" t="n">
        <v>143</v>
      </c>
      <c r="J4212" s="0" t="n">
        <f aca="false">H4212/D4212 * 100</f>
        <v>24.8500999333777</v>
      </c>
    </row>
    <row r="4213" customFormat="false" ht="12.8" hidden="false" customHeight="false" outlineLevel="0" collapsed="false">
      <c r="A4213" s="0" t="s">
        <v>8432</v>
      </c>
      <c r="B4213" s="0" t="n">
        <v>36103111300</v>
      </c>
      <c r="C4213" s="0" t="s">
        <v>8433</v>
      </c>
      <c r="D4213" s="0" t="n">
        <v>1556</v>
      </c>
      <c r="E4213" s="0" t="n">
        <v>72</v>
      </c>
      <c r="F4213" s="0" t="n">
        <v>1471</v>
      </c>
      <c r="G4213" s="0" t="n">
        <v>80</v>
      </c>
      <c r="H4213" s="0" t="n">
        <v>85</v>
      </c>
      <c r="I4213" s="0" t="n">
        <v>61</v>
      </c>
      <c r="J4213" s="0" t="n">
        <f aca="false">H4213/D4213 * 100</f>
        <v>5.46272493573265</v>
      </c>
    </row>
    <row r="4214" customFormat="false" ht="12.8" hidden="false" customHeight="false" outlineLevel="0" collapsed="false">
      <c r="A4214" s="0" t="s">
        <v>8434</v>
      </c>
      <c r="B4214" s="0" t="n">
        <v>36103111401</v>
      </c>
      <c r="C4214" s="0" t="s">
        <v>8435</v>
      </c>
      <c r="D4214" s="0" t="n">
        <v>479</v>
      </c>
      <c r="E4214" s="0" t="n">
        <v>41</v>
      </c>
      <c r="F4214" s="0" t="n">
        <v>452</v>
      </c>
      <c r="G4214" s="0" t="n">
        <v>39</v>
      </c>
      <c r="H4214" s="0" t="n">
        <v>27</v>
      </c>
      <c r="I4214" s="0" t="n">
        <v>25</v>
      </c>
      <c r="J4214" s="0" t="n">
        <f aca="false">H4214/D4214 * 100</f>
        <v>5.63674321503132</v>
      </c>
    </row>
    <row r="4215" customFormat="false" ht="12.8" hidden="false" customHeight="false" outlineLevel="0" collapsed="false">
      <c r="A4215" s="0" t="s">
        <v>8436</v>
      </c>
      <c r="B4215" s="0" t="n">
        <v>36103111402</v>
      </c>
      <c r="C4215" s="0" t="s">
        <v>8437</v>
      </c>
      <c r="D4215" s="0" t="n">
        <v>1694</v>
      </c>
      <c r="E4215" s="0" t="n">
        <v>79</v>
      </c>
      <c r="F4215" s="0" t="n">
        <v>1565</v>
      </c>
      <c r="G4215" s="0" t="n">
        <v>77</v>
      </c>
      <c r="H4215" s="0" t="n">
        <v>129</v>
      </c>
      <c r="I4215" s="0" t="n">
        <v>66</v>
      </c>
      <c r="J4215" s="0" t="n">
        <f aca="false">H4215/D4215 * 100</f>
        <v>7.61511216056671</v>
      </c>
    </row>
    <row r="4216" customFormat="false" ht="12.8" hidden="false" customHeight="false" outlineLevel="0" collapsed="false">
      <c r="A4216" s="0" t="s">
        <v>8438</v>
      </c>
      <c r="B4216" s="0" t="n">
        <v>36103111503</v>
      </c>
      <c r="C4216" s="0" t="s">
        <v>8439</v>
      </c>
      <c r="D4216" s="0" t="n">
        <v>1595</v>
      </c>
      <c r="E4216" s="0" t="n">
        <v>100</v>
      </c>
      <c r="F4216" s="0" t="n">
        <v>1033</v>
      </c>
      <c r="G4216" s="0" t="n">
        <v>81</v>
      </c>
      <c r="H4216" s="0" t="n">
        <v>562</v>
      </c>
      <c r="I4216" s="0" t="n">
        <v>95</v>
      </c>
      <c r="J4216" s="0" t="n">
        <f aca="false">H4216/D4216 * 100</f>
        <v>35.2351097178683</v>
      </c>
    </row>
    <row r="4217" customFormat="false" ht="12.8" hidden="false" customHeight="false" outlineLevel="0" collapsed="false">
      <c r="A4217" s="0" t="s">
        <v>8440</v>
      </c>
      <c r="B4217" s="0" t="n">
        <v>36103111504</v>
      </c>
      <c r="C4217" s="0" t="s">
        <v>8441</v>
      </c>
      <c r="D4217" s="0" t="n">
        <v>475</v>
      </c>
      <c r="E4217" s="0" t="n">
        <v>19</v>
      </c>
      <c r="F4217" s="0" t="n">
        <v>456</v>
      </c>
      <c r="G4217" s="0" t="n">
        <v>30</v>
      </c>
      <c r="H4217" s="0" t="n">
        <v>19</v>
      </c>
      <c r="I4217" s="0" t="n">
        <v>23</v>
      </c>
      <c r="J4217" s="0" t="n">
        <f aca="false">H4217/D4217 * 100</f>
        <v>4</v>
      </c>
    </row>
    <row r="4218" customFormat="false" ht="12.8" hidden="false" customHeight="false" outlineLevel="0" collapsed="false">
      <c r="A4218" s="0" t="s">
        <v>8442</v>
      </c>
      <c r="B4218" s="0" t="n">
        <v>36103111505</v>
      </c>
      <c r="C4218" s="0" t="s">
        <v>8443</v>
      </c>
      <c r="D4218" s="0" t="n">
        <v>1945</v>
      </c>
      <c r="E4218" s="0" t="n">
        <v>96</v>
      </c>
      <c r="F4218" s="0" t="n">
        <v>1722</v>
      </c>
      <c r="G4218" s="0" t="n">
        <v>101</v>
      </c>
      <c r="H4218" s="0" t="n">
        <v>223</v>
      </c>
      <c r="I4218" s="0" t="n">
        <v>86</v>
      </c>
      <c r="J4218" s="0" t="n">
        <f aca="false">H4218/D4218 * 100</f>
        <v>11.4652956298201</v>
      </c>
    </row>
    <row r="4219" customFormat="false" ht="12.8" hidden="false" customHeight="false" outlineLevel="0" collapsed="false">
      <c r="A4219" s="0" t="s">
        <v>8444</v>
      </c>
      <c r="B4219" s="0" t="n">
        <v>36103111506</v>
      </c>
      <c r="C4219" s="0" t="s">
        <v>8445</v>
      </c>
      <c r="D4219" s="0" t="n">
        <v>1093</v>
      </c>
      <c r="E4219" s="0" t="n">
        <v>45</v>
      </c>
      <c r="F4219" s="0" t="n">
        <v>955</v>
      </c>
      <c r="G4219" s="0" t="n">
        <v>88</v>
      </c>
      <c r="H4219" s="0" t="n">
        <v>138</v>
      </c>
      <c r="I4219" s="0" t="n">
        <v>68</v>
      </c>
      <c r="J4219" s="0" t="n">
        <f aca="false">H4219/D4219 * 100</f>
        <v>12.6258005489479</v>
      </c>
    </row>
    <row r="4220" customFormat="false" ht="12.8" hidden="false" customHeight="false" outlineLevel="0" collapsed="false">
      <c r="A4220" s="0" t="s">
        <v>8446</v>
      </c>
      <c r="B4220" s="0" t="n">
        <v>36103111601</v>
      </c>
      <c r="C4220" s="0" t="s">
        <v>8447</v>
      </c>
      <c r="D4220" s="0" t="n">
        <v>1470</v>
      </c>
      <c r="E4220" s="0" t="n">
        <v>53</v>
      </c>
      <c r="F4220" s="0" t="n">
        <v>1034</v>
      </c>
      <c r="G4220" s="0" t="n">
        <v>107</v>
      </c>
      <c r="H4220" s="0" t="n">
        <v>436</v>
      </c>
      <c r="I4220" s="0" t="n">
        <v>108</v>
      </c>
      <c r="J4220" s="0" t="n">
        <f aca="false">H4220/D4220 * 100</f>
        <v>29.6598639455782</v>
      </c>
    </row>
    <row r="4221" customFormat="false" ht="12.8" hidden="false" customHeight="false" outlineLevel="0" collapsed="false">
      <c r="A4221" s="0" t="s">
        <v>8448</v>
      </c>
      <c r="B4221" s="0" t="n">
        <v>36103111602</v>
      </c>
      <c r="C4221" s="0" t="s">
        <v>8449</v>
      </c>
      <c r="D4221" s="0" t="n">
        <v>1039</v>
      </c>
      <c r="E4221" s="0" t="n">
        <v>92</v>
      </c>
      <c r="F4221" s="0" t="n">
        <v>898</v>
      </c>
      <c r="G4221" s="0" t="n">
        <v>98</v>
      </c>
      <c r="H4221" s="0" t="n">
        <v>141</v>
      </c>
      <c r="I4221" s="0" t="n">
        <v>81</v>
      </c>
      <c r="J4221" s="0" t="n">
        <f aca="false">H4221/D4221 * 100</f>
        <v>13.5707410972089</v>
      </c>
    </row>
    <row r="4222" customFormat="false" ht="12.8" hidden="false" customHeight="false" outlineLevel="0" collapsed="false">
      <c r="A4222" s="0" t="s">
        <v>8450</v>
      </c>
      <c r="B4222" s="0" t="n">
        <v>36103111701</v>
      </c>
      <c r="C4222" s="0" t="s">
        <v>8451</v>
      </c>
      <c r="D4222" s="0" t="n">
        <v>2114</v>
      </c>
      <c r="E4222" s="0" t="n">
        <v>80</v>
      </c>
      <c r="F4222" s="0" t="n">
        <v>1636</v>
      </c>
      <c r="G4222" s="0" t="n">
        <v>165</v>
      </c>
      <c r="H4222" s="0" t="n">
        <v>478</v>
      </c>
      <c r="I4222" s="0" t="n">
        <v>149</v>
      </c>
      <c r="J4222" s="0" t="n">
        <f aca="false">H4222/D4222 * 100</f>
        <v>22.6111636707663</v>
      </c>
    </row>
    <row r="4223" customFormat="false" ht="12.8" hidden="false" customHeight="false" outlineLevel="0" collapsed="false">
      <c r="A4223" s="0" t="s">
        <v>8452</v>
      </c>
      <c r="B4223" s="0" t="n">
        <v>36103111703</v>
      </c>
      <c r="C4223" s="0" t="s">
        <v>8453</v>
      </c>
      <c r="D4223" s="0" t="n">
        <v>1047</v>
      </c>
      <c r="E4223" s="0" t="n">
        <v>66</v>
      </c>
      <c r="F4223" s="0" t="n">
        <v>926</v>
      </c>
      <c r="G4223" s="0" t="n">
        <v>70</v>
      </c>
      <c r="H4223" s="0" t="n">
        <v>121</v>
      </c>
      <c r="I4223" s="0" t="n">
        <v>60</v>
      </c>
      <c r="J4223" s="0" t="n">
        <f aca="false">H4223/D4223 * 100</f>
        <v>11.5568290353391</v>
      </c>
    </row>
    <row r="4224" customFormat="false" ht="12.8" hidden="false" customHeight="false" outlineLevel="0" collapsed="false">
      <c r="A4224" s="0" t="s">
        <v>8454</v>
      </c>
      <c r="B4224" s="0" t="n">
        <v>36103111704</v>
      </c>
      <c r="C4224" s="0" t="s">
        <v>8455</v>
      </c>
      <c r="D4224" s="0" t="n">
        <v>1110</v>
      </c>
      <c r="E4224" s="0" t="n">
        <v>56</v>
      </c>
      <c r="F4224" s="0" t="n">
        <v>1074</v>
      </c>
      <c r="G4224" s="0" t="n">
        <v>61</v>
      </c>
      <c r="H4224" s="0" t="n">
        <v>36</v>
      </c>
      <c r="I4224" s="0" t="n">
        <v>32</v>
      </c>
      <c r="J4224" s="0" t="n">
        <f aca="false">H4224/D4224 * 100</f>
        <v>3.24324324324324</v>
      </c>
    </row>
    <row r="4225" customFormat="false" ht="12.8" hidden="false" customHeight="false" outlineLevel="0" collapsed="false">
      <c r="A4225" s="0" t="s">
        <v>8456</v>
      </c>
      <c r="B4225" s="0" t="n">
        <v>36103111801</v>
      </c>
      <c r="C4225" s="0" t="s">
        <v>8457</v>
      </c>
      <c r="D4225" s="0" t="n">
        <v>2047</v>
      </c>
      <c r="E4225" s="0" t="n">
        <v>68</v>
      </c>
      <c r="F4225" s="0" t="n">
        <v>1866</v>
      </c>
      <c r="G4225" s="0" t="n">
        <v>122</v>
      </c>
      <c r="H4225" s="0" t="n">
        <v>181</v>
      </c>
      <c r="I4225" s="0" t="n">
        <v>111</v>
      </c>
      <c r="J4225" s="0" t="n">
        <f aca="false">H4225/D4225 * 100</f>
        <v>8.84220810942843</v>
      </c>
    </row>
    <row r="4226" customFormat="false" ht="12.8" hidden="false" customHeight="false" outlineLevel="0" collapsed="false">
      <c r="A4226" s="0" t="s">
        <v>8458</v>
      </c>
      <c r="B4226" s="0" t="n">
        <v>36103111802</v>
      </c>
      <c r="C4226" s="0" t="s">
        <v>8459</v>
      </c>
      <c r="D4226" s="0" t="n">
        <v>854</v>
      </c>
      <c r="E4226" s="0" t="n">
        <v>54</v>
      </c>
      <c r="F4226" s="0" t="n">
        <v>822</v>
      </c>
      <c r="G4226" s="0" t="n">
        <v>52</v>
      </c>
      <c r="H4226" s="0" t="n">
        <v>32</v>
      </c>
      <c r="I4226" s="0" t="n">
        <v>21</v>
      </c>
      <c r="J4226" s="0" t="n">
        <f aca="false">H4226/D4226 * 100</f>
        <v>3.74707259953162</v>
      </c>
    </row>
    <row r="4227" customFormat="false" ht="12.8" hidden="false" customHeight="false" outlineLevel="0" collapsed="false">
      <c r="A4227" s="0" t="s">
        <v>8460</v>
      </c>
      <c r="B4227" s="0" t="n">
        <v>36103111803</v>
      </c>
      <c r="C4227" s="0" t="s">
        <v>8461</v>
      </c>
      <c r="D4227" s="0" t="n">
        <v>818</v>
      </c>
      <c r="E4227" s="0" t="n">
        <v>50</v>
      </c>
      <c r="F4227" s="0" t="n">
        <v>758</v>
      </c>
      <c r="G4227" s="0" t="n">
        <v>52</v>
      </c>
      <c r="H4227" s="0" t="n">
        <v>60</v>
      </c>
      <c r="I4227" s="0" t="n">
        <v>25</v>
      </c>
      <c r="J4227" s="0" t="n">
        <f aca="false">H4227/D4227 * 100</f>
        <v>7.33496332518337</v>
      </c>
    </row>
    <row r="4228" customFormat="false" ht="12.8" hidden="false" customHeight="false" outlineLevel="0" collapsed="false">
      <c r="A4228" s="0" t="s">
        <v>8462</v>
      </c>
      <c r="B4228" s="0" t="n">
        <v>36103111804</v>
      </c>
      <c r="C4228" s="0" t="s">
        <v>8463</v>
      </c>
      <c r="D4228" s="0" t="n">
        <v>780</v>
      </c>
      <c r="E4228" s="0" t="n">
        <v>20</v>
      </c>
      <c r="F4228" s="0" t="n">
        <v>738</v>
      </c>
      <c r="G4228" s="0" t="n">
        <v>41</v>
      </c>
      <c r="H4228" s="0" t="n">
        <v>42</v>
      </c>
      <c r="I4228" s="0" t="n">
        <v>36</v>
      </c>
      <c r="J4228" s="0" t="n">
        <f aca="false">H4228/D4228 * 100</f>
        <v>5.38461538461539</v>
      </c>
    </row>
    <row r="4229" customFormat="false" ht="12.8" hidden="false" customHeight="false" outlineLevel="0" collapsed="false">
      <c r="A4229" s="0" t="s">
        <v>8464</v>
      </c>
      <c r="B4229" s="0" t="n">
        <v>36103111900</v>
      </c>
      <c r="C4229" s="0" t="s">
        <v>8465</v>
      </c>
      <c r="D4229" s="0" t="n">
        <v>1859</v>
      </c>
      <c r="E4229" s="0" t="n">
        <v>111</v>
      </c>
      <c r="F4229" s="0" t="n">
        <v>1721</v>
      </c>
      <c r="G4229" s="0" t="n">
        <v>118</v>
      </c>
      <c r="H4229" s="0" t="n">
        <v>138</v>
      </c>
      <c r="I4229" s="0" t="n">
        <v>65</v>
      </c>
      <c r="J4229" s="0" t="n">
        <f aca="false">H4229/D4229 * 100</f>
        <v>7.42334588488435</v>
      </c>
    </row>
    <row r="4230" customFormat="false" ht="12.8" hidden="false" customHeight="false" outlineLevel="0" collapsed="false">
      <c r="A4230" s="0" t="s">
        <v>8466</v>
      </c>
      <c r="B4230" s="0" t="n">
        <v>36103112001</v>
      </c>
      <c r="C4230" s="0" t="s">
        <v>8467</v>
      </c>
      <c r="D4230" s="0" t="n">
        <v>1681</v>
      </c>
      <c r="E4230" s="0" t="n">
        <v>76</v>
      </c>
      <c r="F4230" s="0" t="n">
        <v>1451</v>
      </c>
      <c r="G4230" s="0" t="n">
        <v>114</v>
      </c>
      <c r="H4230" s="0" t="n">
        <v>230</v>
      </c>
      <c r="I4230" s="0" t="n">
        <v>105</v>
      </c>
      <c r="J4230" s="0" t="n">
        <f aca="false">H4230/D4230 * 100</f>
        <v>13.6823319452707</v>
      </c>
    </row>
    <row r="4231" customFormat="false" ht="12.8" hidden="false" customHeight="false" outlineLevel="0" collapsed="false">
      <c r="A4231" s="0" t="s">
        <v>8468</v>
      </c>
      <c r="B4231" s="0" t="n">
        <v>36103112002</v>
      </c>
      <c r="C4231" s="0" t="s">
        <v>8469</v>
      </c>
      <c r="D4231" s="0" t="n">
        <v>1649</v>
      </c>
      <c r="E4231" s="0" t="n">
        <v>110</v>
      </c>
      <c r="F4231" s="0" t="n">
        <v>1403</v>
      </c>
      <c r="G4231" s="0" t="n">
        <v>119</v>
      </c>
      <c r="H4231" s="0" t="n">
        <v>246</v>
      </c>
      <c r="I4231" s="0" t="n">
        <v>96</v>
      </c>
      <c r="J4231" s="0" t="n">
        <f aca="false">H4231/D4231 * 100</f>
        <v>14.9181322013341</v>
      </c>
    </row>
    <row r="4232" customFormat="false" ht="12.8" hidden="false" customHeight="false" outlineLevel="0" collapsed="false">
      <c r="A4232" s="0" t="s">
        <v>8470</v>
      </c>
      <c r="B4232" s="0" t="n">
        <v>36103112102</v>
      </c>
      <c r="C4232" s="0" t="s">
        <v>8471</v>
      </c>
      <c r="D4232" s="0" t="n">
        <v>1254</v>
      </c>
      <c r="E4232" s="0" t="n">
        <v>74</v>
      </c>
      <c r="F4232" s="0" t="n">
        <v>1204</v>
      </c>
      <c r="G4232" s="0" t="n">
        <v>85</v>
      </c>
      <c r="H4232" s="0" t="n">
        <v>50</v>
      </c>
      <c r="I4232" s="0" t="n">
        <v>48</v>
      </c>
      <c r="J4232" s="0" t="n">
        <f aca="false">H4232/D4232 * 100</f>
        <v>3.98724082934609</v>
      </c>
    </row>
    <row r="4233" customFormat="false" ht="12.8" hidden="false" customHeight="false" outlineLevel="0" collapsed="false">
      <c r="A4233" s="0" t="s">
        <v>8472</v>
      </c>
      <c r="B4233" s="0" t="n">
        <v>36103112103</v>
      </c>
      <c r="C4233" s="0" t="s">
        <v>8473</v>
      </c>
      <c r="D4233" s="0" t="n">
        <v>1538</v>
      </c>
      <c r="E4233" s="0" t="n">
        <v>59</v>
      </c>
      <c r="F4233" s="0" t="n">
        <v>1226</v>
      </c>
      <c r="G4233" s="0" t="n">
        <v>64</v>
      </c>
      <c r="H4233" s="0" t="n">
        <v>312</v>
      </c>
      <c r="I4233" s="0" t="n">
        <v>67</v>
      </c>
      <c r="J4233" s="0" t="n">
        <f aca="false">H4233/D4233 * 100</f>
        <v>20.2860858257477</v>
      </c>
    </row>
    <row r="4234" customFormat="false" ht="12.8" hidden="false" customHeight="false" outlineLevel="0" collapsed="false">
      <c r="A4234" s="0" t="s">
        <v>8474</v>
      </c>
      <c r="B4234" s="0" t="n">
        <v>36103112104</v>
      </c>
      <c r="C4234" s="0" t="s">
        <v>8475</v>
      </c>
      <c r="D4234" s="0" t="n">
        <v>747</v>
      </c>
      <c r="E4234" s="0" t="n">
        <v>45</v>
      </c>
      <c r="F4234" s="0" t="n">
        <v>665</v>
      </c>
      <c r="G4234" s="0" t="n">
        <v>58</v>
      </c>
      <c r="H4234" s="0" t="n">
        <v>82</v>
      </c>
      <c r="I4234" s="0" t="n">
        <v>57</v>
      </c>
      <c r="J4234" s="0" t="n">
        <f aca="false">H4234/D4234 * 100</f>
        <v>10.9772423025435</v>
      </c>
    </row>
    <row r="4235" customFormat="false" ht="12.8" hidden="false" customHeight="false" outlineLevel="0" collapsed="false">
      <c r="A4235" s="0" t="s">
        <v>8476</v>
      </c>
      <c r="B4235" s="0" t="n">
        <v>36103112204</v>
      </c>
      <c r="C4235" s="0" t="s">
        <v>8477</v>
      </c>
      <c r="D4235" s="0" t="n">
        <v>1343</v>
      </c>
      <c r="E4235" s="0" t="n">
        <v>25</v>
      </c>
      <c r="F4235" s="0" t="n">
        <v>1229</v>
      </c>
      <c r="G4235" s="0" t="n">
        <v>72</v>
      </c>
      <c r="H4235" s="0" t="n">
        <v>114</v>
      </c>
      <c r="I4235" s="0" t="n">
        <v>71</v>
      </c>
      <c r="J4235" s="0" t="n">
        <f aca="false">H4235/D4235 * 100</f>
        <v>8.48845867460908</v>
      </c>
    </row>
    <row r="4236" customFormat="false" ht="12.8" hidden="false" customHeight="false" outlineLevel="0" collapsed="false">
      <c r="A4236" s="0" t="s">
        <v>8478</v>
      </c>
      <c r="B4236" s="0" t="n">
        <v>36103112206</v>
      </c>
      <c r="C4236" s="0" t="s">
        <v>8479</v>
      </c>
      <c r="D4236" s="0" t="n">
        <v>2778</v>
      </c>
      <c r="E4236" s="0" t="n">
        <v>182</v>
      </c>
      <c r="F4236" s="0" t="n">
        <v>2249</v>
      </c>
      <c r="G4236" s="0" t="n">
        <v>177</v>
      </c>
      <c r="H4236" s="0" t="n">
        <v>529</v>
      </c>
      <c r="I4236" s="0" t="n">
        <v>162</v>
      </c>
      <c r="J4236" s="0" t="n">
        <f aca="false">H4236/D4236 * 100</f>
        <v>19.0424766018719</v>
      </c>
    </row>
    <row r="4237" customFormat="false" ht="12.8" hidden="false" customHeight="false" outlineLevel="0" collapsed="false">
      <c r="A4237" s="0" t="s">
        <v>8480</v>
      </c>
      <c r="B4237" s="0" t="n">
        <v>36103112210</v>
      </c>
      <c r="C4237" s="0" t="s">
        <v>8481</v>
      </c>
      <c r="D4237" s="0" t="n">
        <v>2328</v>
      </c>
      <c r="E4237" s="0" t="n">
        <v>108</v>
      </c>
      <c r="F4237" s="0" t="n">
        <v>2125</v>
      </c>
      <c r="G4237" s="0" t="n">
        <v>113</v>
      </c>
      <c r="H4237" s="0" t="n">
        <v>203</v>
      </c>
      <c r="I4237" s="0" t="n">
        <v>72</v>
      </c>
      <c r="J4237" s="0" t="n">
        <f aca="false">H4237/D4237 * 100</f>
        <v>8.71993127147766</v>
      </c>
    </row>
    <row r="4238" customFormat="false" ht="12.8" hidden="false" customHeight="false" outlineLevel="0" collapsed="false">
      <c r="A4238" s="0" t="s">
        <v>8482</v>
      </c>
      <c r="B4238" s="0" t="n">
        <v>36103112211</v>
      </c>
      <c r="C4238" s="0" t="s">
        <v>8483</v>
      </c>
      <c r="D4238" s="0" t="n">
        <v>1376</v>
      </c>
      <c r="E4238" s="0" t="n">
        <v>70</v>
      </c>
      <c r="F4238" s="0" t="n">
        <v>1324</v>
      </c>
      <c r="G4238" s="0" t="n">
        <v>78</v>
      </c>
      <c r="H4238" s="0" t="n">
        <v>52</v>
      </c>
      <c r="I4238" s="0" t="n">
        <v>50</v>
      </c>
      <c r="J4238" s="0" t="n">
        <f aca="false">H4238/D4238 * 100</f>
        <v>3.77906976744186</v>
      </c>
    </row>
    <row r="4239" customFormat="false" ht="12.8" hidden="false" customHeight="false" outlineLevel="0" collapsed="false">
      <c r="A4239" s="0" t="s">
        <v>8484</v>
      </c>
      <c r="B4239" s="0" t="n">
        <v>36103112212</v>
      </c>
      <c r="C4239" s="0" t="s">
        <v>8485</v>
      </c>
      <c r="D4239" s="0" t="n">
        <v>1042</v>
      </c>
      <c r="E4239" s="0" t="n">
        <v>41</v>
      </c>
      <c r="F4239" s="0" t="n">
        <v>1000</v>
      </c>
      <c r="G4239" s="0" t="n">
        <v>62</v>
      </c>
      <c r="H4239" s="0" t="n">
        <v>42</v>
      </c>
      <c r="I4239" s="0" t="n">
        <v>45</v>
      </c>
      <c r="J4239" s="0" t="n">
        <f aca="false">H4239/D4239 * 100</f>
        <v>4.03071017274472</v>
      </c>
    </row>
    <row r="4240" customFormat="false" ht="12.8" hidden="false" customHeight="false" outlineLevel="0" collapsed="false">
      <c r="A4240" s="0" t="s">
        <v>8486</v>
      </c>
      <c r="B4240" s="0" t="n">
        <v>36103112213</v>
      </c>
      <c r="C4240" s="0" t="s">
        <v>8487</v>
      </c>
      <c r="D4240" s="0" t="n">
        <v>1580</v>
      </c>
      <c r="E4240" s="0" t="n">
        <v>87</v>
      </c>
      <c r="F4240" s="0" t="n">
        <v>1534</v>
      </c>
      <c r="G4240" s="0" t="n">
        <v>88</v>
      </c>
      <c r="H4240" s="0" t="n">
        <v>46</v>
      </c>
      <c r="I4240" s="0" t="n">
        <v>40</v>
      </c>
      <c r="J4240" s="0" t="n">
        <f aca="false">H4240/D4240 * 100</f>
        <v>2.91139240506329</v>
      </c>
    </row>
    <row r="4241" customFormat="false" ht="12.8" hidden="false" customHeight="false" outlineLevel="0" collapsed="false">
      <c r="A4241" s="0" t="s">
        <v>8488</v>
      </c>
      <c r="B4241" s="0" t="n">
        <v>36103112214</v>
      </c>
      <c r="C4241" s="0" t="s">
        <v>8489</v>
      </c>
      <c r="D4241" s="0" t="n">
        <v>2562</v>
      </c>
      <c r="E4241" s="0" t="n">
        <v>169</v>
      </c>
      <c r="F4241" s="0" t="n">
        <v>2364</v>
      </c>
      <c r="G4241" s="0" t="n">
        <v>166</v>
      </c>
      <c r="H4241" s="0" t="n">
        <v>198</v>
      </c>
      <c r="I4241" s="0" t="n">
        <v>83</v>
      </c>
      <c r="J4241" s="0" t="n">
        <f aca="false">H4241/D4241 * 100</f>
        <v>7.72833723653396</v>
      </c>
    </row>
    <row r="4242" customFormat="false" ht="12.8" hidden="false" customHeight="false" outlineLevel="0" collapsed="false">
      <c r="A4242" s="0" t="s">
        <v>8490</v>
      </c>
      <c r="B4242" s="0" t="n">
        <v>36103122300</v>
      </c>
      <c r="C4242" s="0" t="s">
        <v>8491</v>
      </c>
      <c r="D4242" s="0" t="n">
        <v>1151</v>
      </c>
      <c r="E4242" s="0" t="n">
        <v>66</v>
      </c>
      <c r="F4242" s="0" t="n">
        <v>962</v>
      </c>
      <c r="G4242" s="0" t="n">
        <v>81</v>
      </c>
      <c r="H4242" s="0" t="n">
        <v>189</v>
      </c>
      <c r="I4242" s="0" t="n">
        <v>73</v>
      </c>
      <c r="J4242" s="0" t="n">
        <f aca="false">H4242/D4242 * 100</f>
        <v>16.4205039096438</v>
      </c>
    </row>
    <row r="4243" customFormat="false" ht="12.8" hidden="false" customHeight="false" outlineLevel="0" collapsed="false">
      <c r="A4243" s="0" t="s">
        <v>8492</v>
      </c>
      <c r="B4243" s="0" t="n">
        <v>36103122403</v>
      </c>
      <c r="C4243" s="0" t="s">
        <v>8493</v>
      </c>
      <c r="D4243" s="0" t="n">
        <v>697</v>
      </c>
      <c r="E4243" s="0" t="n">
        <v>63</v>
      </c>
      <c r="F4243" s="0" t="n">
        <v>575</v>
      </c>
      <c r="G4243" s="0" t="n">
        <v>64</v>
      </c>
      <c r="H4243" s="0" t="n">
        <v>122</v>
      </c>
      <c r="I4243" s="0" t="n">
        <v>43</v>
      </c>
      <c r="J4243" s="0" t="n">
        <f aca="false">H4243/D4243 * 100</f>
        <v>17.5035868005739</v>
      </c>
    </row>
    <row r="4244" customFormat="false" ht="12.8" hidden="false" customHeight="false" outlineLevel="0" collapsed="false">
      <c r="A4244" s="0" t="s">
        <v>8494</v>
      </c>
      <c r="B4244" s="0" t="n">
        <v>36103122404</v>
      </c>
      <c r="C4244" s="0" t="s">
        <v>8495</v>
      </c>
      <c r="D4244" s="0" t="n">
        <v>1033</v>
      </c>
      <c r="E4244" s="0" t="n">
        <v>51</v>
      </c>
      <c r="F4244" s="0" t="n">
        <v>841</v>
      </c>
      <c r="G4244" s="0" t="n">
        <v>86</v>
      </c>
      <c r="H4244" s="0" t="n">
        <v>192</v>
      </c>
      <c r="I4244" s="0" t="n">
        <v>81</v>
      </c>
      <c r="J4244" s="0" t="n">
        <f aca="false">H4244/D4244 * 100</f>
        <v>18.5866408518877</v>
      </c>
    </row>
    <row r="4245" customFormat="false" ht="12.8" hidden="false" customHeight="false" outlineLevel="0" collapsed="false">
      <c r="A4245" s="0" t="s">
        <v>8496</v>
      </c>
      <c r="B4245" s="0" t="n">
        <v>36103122405</v>
      </c>
      <c r="C4245" s="0" t="s">
        <v>8497</v>
      </c>
      <c r="D4245" s="0" t="n">
        <v>914</v>
      </c>
      <c r="E4245" s="0" t="n">
        <v>60</v>
      </c>
      <c r="F4245" s="0" t="n">
        <v>752</v>
      </c>
      <c r="G4245" s="0" t="n">
        <v>71</v>
      </c>
      <c r="H4245" s="0" t="n">
        <v>162</v>
      </c>
      <c r="I4245" s="0" t="n">
        <v>63</v>
      </c>
      <c r="J4245" s="0" t="n">
        <f aca="false">H4245/D4245 * 100</f>
        <v>17.7242888402626</v>
      </c>
    </row>
    <row r="4246" customFormat="false" ht="12.8" hidden="false" customHeight="false" outlineLevel="0" collapsed="false">
      <c r="A4246" s="0" t="s">
        <v>8498</v>
      </c>
      <c r="B4246" s="0" t="n">
        <v>36103122406</v>
      </c>
      <c r="C4246" s="0" t="s">
        <v>8499</v>
      </c>
      <c r="D4246" s="0" t="n">
        <v>1251</v>
      </c>
      <c r="E4246" s="0" t="n">
        <v>79</v>
      </c>
      <c r="F4246" s="0" t="n">
        <v>845</v>
      </c>
      <c r="G4246" s="0" t="n">
        <v>109</v>
      </c>
      <c r="H4246" s="0" t="n">
        <v>406</v>
      </c>
      <c r="I4246" s="0" t="n">
        <v>96</v>
      </c>
      <c r="J4246" s="0" t="n">
        <f aca="false">H4246/D4246 * 100</f>
        <v>32.4540367705835</v>
      </c>
    </row>
    <row r="4247" customFormat="false" ht="12.8" hidden="false" customHeight="false" outlineLevel="0" collapsed="false">
      <c r="A4247" s="0" t="s">
        <v>8500</v>
      </c>
      <c r="B4247" s="0" t="n">
        <v>36103122501</v>
      </c>
      <c r="C4247" s="0" t="s">
        <v>8501</v>
      </c>
      <c r="D4247" s="0" t="n">
        <v>1166</v>
      </c>
      <c r="E4247" s="0" t="n">
        <v>84</v>
      </c>
      <c r="F4247" s="0" t="n">
        <v>567</v>
      </c>
      <c r="G4247" s="0" t="n">
        <v>116</v>
      </c>
      <c r="H4247" s="0" t="n">
        <v>599</v>
      </c>
      <c r="I4247" s="0" t="n">
        <v>112</v>
      </c>
      <c r="J4247" s="0" t="n">
        <f aca="false">H4247/D4247 * 100</f>
        <v>51.3722126929674</v>
      </c>
    </row>
    <row r="4248" customFormat="false" ht="12.8" hidden="false" customHeight="false" outlineLevel="0" collapsed="false">
      <c r="A4248" s="0" t="s">
        <v>8502</v>
      </c>
      <c r="B4248" s="0" t="n">
        <v>36103122502</v>
      </c>
      <c r="C4248" s="0" t="s">
        <v>8503</v>
      </c>
      <c r="D4248" s="0" t="n">
        <v>1218</v>
      </c>
      <c r="E4248" s="0" t="n">
        <v>67</v>
      </c>
      <c r="F4248" s="0" t="n">
        <v>941</v>
      </c>
      <c r="G4248" s="0" t="n">
        <v>104</v>
      </c>
      <c r="H4248" s="0" t="n">
        <v>277</v>
      </c>
      <c r="I4248" s="0" t="n">
        <v>102</v>
      </c>
      <c r="J4248" s="0" t="n">
        <f aca="false">H4248/D4248 * 100</f>
        <v>22.7422003284072</v>
      </c>
    </row>
    <row r="4249" customFormat="false" ht="12.8" hidden="false" customHeight="false" outlineLevel="0" collapsed="false">
      <c r="A4249" s="0" t="s">
        <v>8504</v>
      </c>
      <c r="B4249" s="0" t="n">
        <v>36103122601</v>
      </c>
      <c r="C4249" s="0" t="s">
        <v>8505</v>
      </c>
      <c r="D4249" s="0" t="n">
        <v>1813</v>
      </c>
      <c r="E4249" s="0" t="n">
        <v>88</v>
      </c>
      <c r="F4249" s="0" t="n">
        <v>1545</v>
      </c>
      <c r="G4249" s="0" t="n">
        <v>113</v>
      </c>
      <c r="H4249" s="0" t="n">
        <v>268</v>
      </c>
      <c r="I4249" s="0" t="n">
        <v>86</v>
      </c>
      <c r="J4249" s="0" t="n">
        <f aca="false">H4249/D4249 * 100</f>
        <v>14.7821290678434</v>
      </c>
    </row>
    <row r="4250" customFormat="false" ht="12.8" hidden="false" customHeight="false" outlineLevel="0" collapsed="false">
      <c r="A4250" s="0" t="s">
        <v>8506</v>
      </c>
      <c r="B4250" s="0" t="n">
        <v>36103122602</v>
      </c>
      <c r="C4250" s="0" t="s">
        <v>8507</v>
      </c>
      <c r="D4250" s="0" t="n">
        <v>1501</v>
      </c>
      <c r="E4250" s="0" t="n">
        <v>60</v>
      </c>
      <c r="F4250" s="0" t="n">
        <v>1372</v>
      </c>
      <c r="G4250" s="0" t="n">
        <v>83</v>
      </c>
      <c r="H4250" s="0" t="n">
        <v>129</v>
      </c>
      <c r="I4250" s="0" t="n">
        <v>73</v>
      </c>
      <c r="J4250" s="0" t="n">
        <f aca="false">H4250/D4250 * 100</f>
        <v>8.59427048634244</v>
      </c>
    </row>
    <row r="4251" customFormat="false" ht="12.8" hidden="false" customHeight="false" outlineLevel="0" collapsed="false">
      <c r="A4251" s="0" t="s">
        <v>8508</v>
      </c>
      <c r="B4251" s="0" t="n">
        <v>36103122603</v>
      </c>
      <c r="C4251" s="0" t="s">
        <v>8509</v>
      </c>
      <c r="D4251" s="0" t="n">
        <v>1938</v>
      </c>
      <c r="E4251" s="0" t="n">
        <v>67</v>
      </c>
      <c r="F4251" s="0" t="n">
        <v>1419</v>
      </c>
      <c r="G4251" s="0" t="n">
        <v>119</v>
      </c>
      <c r="H4251" s="0" t="n">
        <v>519</v>
      </c>
      <c r="I4251" s="0" t="n">
        <v>106</v>
      </c>
      <c r="J4251" s="0" t="n">
        <f aca="false">H4251/D4251 * 100</f>
        <v>26.7801857585139</v>
      </c>
    </row>
    <row r="4252" customFormat="false" ht="12.8" hidden="false" customHeight="false" outlineLevel="0" collapsed="false">
      <c r="A4252" s="0" t="s">
        <v>8510</v>
      </c>
      <c r="B4252" s="0" t="n">
        <v>36103122704</v>
      </c>
      <c r="C4252" s="0" t="s">
        <v>8511</v>
      </c>
      <c r="D4252" s="0" t="n">
        <v>658</v>
      </c>
      <c r="E4252" s="0" t="n">
        <v>34</v>
      </c>
      <c r="F4252" s="0" t="n">
        <v>602</v>
      </c>
      <c r="G4252" s="0" t="n">
        <v>45</v>
      </c>
      <c r="H4252" s="0" t="n">
        <v>56</v>
      </c>
      <c r="I4252" s="0" t="n">
        <v>41</v>
      </c>
      <c r="J4252" s="0" t="n">
        <f aca="false">H4252/D4252 * 100</f>
        <v>8.51063829787234</v>
      </c>
    </row>
    <row r="4253" customFormat="false" ht="12.8" hidden="false" customHeight="false" outlineLevel="0" collapsed="false">
      <c r="A4253" s="0" t="s">
        <v>8512</v>
      </c>
      <c r="B4253" s="0" t="n">
        <v>36103122705</v>
      </c>
      <c r="C4253" s="0" t="s">
        <v>8513</v>
      </c>
      <c r="D4253" s="0" t="n">
        <v>941</v>
      </c>
      <c r="E4253" s="0" t="n">
        <v>41</v>
      </c>
      <c r="F4253" s="0" t="n">
        <v>823</v>
      </c>
      <c r="G4253" s="0" t="n">
        <v>56</v>
      </c>
      <c r="H4253" s="0" t="n">
        <v>118</v>
      </c>
      <c r="I4253" s="0" t="n">
        <v>50</v>
      </c>
      <c r="J4253" s="0" t="n">
        <f aca="false">H4253/D4253 * 100</f>
        <v>12.5398512221041</v>
      </c>
    </row>
    <row r="4254" customFormat="false" ht="12.8" hidden="false" customHeight="false" outlineLevel="0" collapsed="false">
      <c r="A4254" s="0" t="s">
        <v>8514</v>
      </c>
      <c r="B4254" s="0" t="n">
        <v>36103122706</v>
      </c>
      <c r="C4254" s="0" t="s">
        <v>8515</v>
      </c>
      <c r="D4254" s="0" t="n">
        <v>1183</v>
      </c>
      <c r="E4254" s="0" t="n">
        <v>79</v>
      </c>
      <c r="F4254" s="0" t="n">
        <v>911</v>
      </c>
      <c r="G4254" s="0" t="n">
        <v>90</v>
      </c>
      <c r="H4254" s="0" t="n">
        <v>272</v>
      </c>
      <c r="I4254" s="0" t="n">
        <v>80</v>
      </c>
      <c r="J4254" s="0" t="n">
        <f aca="false">H4254/D4254 * 100</f>
        <v>22.9923922231614</v>
      </c>
    </row>
    <row r="4255" customFormat="false" ht="12.8" hidden="false" customHeight="false" outlineLevel="0" collapsed="false">
      <c r="A4255" s="0" t="s">
        <v>8516</v>
      </c>
      <c r="B4255" s="0" t="n">
        <v>36103122707</v>
      </c>
      <c r="C4255" s="0" t="s">
        <v>8517</v>
      </c>
      <c r="D4255" s="0" t="n">
        <v>1009</v>
      </c>
      <c r="E4255" s="0" t="n">
        <v>32</v>
      </c>
      <c r="F4255" s="0" t="n">
        <v>871</v>
      </c>
      <c r="G4255" s="0" t="n">
        <v>68</v>
      </c>
      <c r="H4255" s="0" t="n">
        <v>138</v>
      </c>
      <c r="I4255" s="0" t="n">
        <v>73</v>
      </c>
      <c r="J4255" s="0" t="n">
        <f aca="false">H4255/D4255 * 100</f>
        <v>13.6769078295342</v>
      </c>
    </row>
    <row r="4256" customFormat="false" ht="12.8" hidden="false" customHeight="false" outlineLevel="0" collapsed="false">
      <c r="A4256" s="0" t="s">
        <v>8518</v>
      </c>
      <c r="B4256" s="0" t="n">
        <v>36103122801</v>
      </c>
      <c r="C4256" s="0" t="s">
        <v>8519</v>
      </c>
      <c r="D4256" s="0" t="n">
        <v>1988</v>
      </c>
      <c r="E4256" s="0" t="n">
        <v>117</v>
      </c>
      <c r="F4256" s="0" t="n">
        <v>1425</v>
      </c>
      <c r="G4256" s="0" t="n">
        <v>173</v>
      </c>
      <c r="H4256" s="0" t="n">
        <v>563</v>
      </c>
      <c r="I4256" s="0" t="n">
        <v>143</v>
      </c>
      <c r="J4256" s="0" t="n">
        <f aca="false">H4256/D4256 * 100</f>
        <v>28.3199195171026</v>
      </c>
    </row>
    <row r="4257" customFormat="false" ht="12.8" hidden="false" customHeight="false" outlineLevel="0" collapsed="false">
      <c r="A4257" s="0" t="s">
        <v>8520</v>
      </c>
      <c r="B4257" s="0" t="n">
        <v>36103122802</v>
      </c>
      <c r="C4257" s="0" t="s">
        <v>8521</v>
      </c>
      <c r="D4257" s="0" t="n">
        <v>1356</v>
      </c>
      <c r="E4257" s="0" t="n">
        <v>71</v>
      </c>
      <c r="F4257" s="0" t="n">
        <v>1130</v>
      </c>
      <c r="G4257" s="0" t="n">
        <v>100</v>
      </c>
      <c r="H4257" s="0" t="n">
        <v>226</v>
      </c>
      <c r="I4257" s="0" t="n">
        <v>79</v>
      </c>
      <c r="J4257" s="0" t="n">
        <f aca="false">H4257/D4257 * 100</f>
        <v>16.6666666666667</v>
      </c>
    </row>
    <row r="4258" customFormat="false" ht="12.8" hidden="false" customHeight="false" outlineLevel="0" collapsed="false">
      <c r="A4258" s="0" t="s">
        <v>8522</v>
      </c>
      <c r="B4258" s="0" t="n">
        <v>36103122901</v>
      </c>
      <c r="C4258" s="0" t="s">
        <v>8523</v>
      </c>
      <c r="D4258" s="0" t="n">
        <v>1877</v>
      </c>
      <c r="E4258" s="0" t="n">
        <v>59</v>
      </c>
      <c r="F4258" s="0" t="n">
        <v>1574</v>
      </c>
      <c r="G4258" s="0" t="n">
        <v>96</v>
      </c>
      <c r="H4258" s="0" t="n">
        <v>303</v>
      </c>
      <c r="I4258" s="0" t="n">
        <v>101</v>
      </c>
      <c r="J4258" s="0" t="n">
        <f aca="false">H4258/D4258 * 100</f>
        <v>16.1427810335642</v>
      </c>
    </row>
    <row r="4259" customFormat="false" ht="12.8" hidden="false" customHeight="false" outlineLevel="0" collapsed="false">
      <c r="A4259" s="0" t="s">
        <v>8524</v>
      </c>
      <c r="B4259" s="0" t="n">
        <v>36103122902</v>
      </c>
      <c r="C4259" s="0" t="s">
        <v>8525</v>
      </c>
      <c r="D4259" s="0" t="n">
        <v>1551</v>
      </c>
      <c r="E4259" s="0" t="n">
        <v>60</v>
      </c>
      <c r="F4259" s="0" t="n">
        <v>1135</v>
      </c>
      <c r="G4259" s="0" t="n">
        <v>126</v>
      </c>
      <c r="H4259" s="0" t="n">
        <v>416</v>
      </c>
      <c r="I4259" s="0" t="n">
        <v>116</v>
      </c>
      <c r="J4259" s="0" t="n">
        <f aca="false">H4259/D4259 * 100</f>
        <v>26.8214055448098</v>
      </c>
    </row>
    <row r="4260" customFormat="false" ht="12.8" hidden="false" customHeight="false" outlineLevel="0" collapsed="false">
      <c r="A4260" s="0" t="s">
        <v>8526</v>
      </c>
      <c r="B4260" s="0" t="n">
        <v>36103123001</v>
      </c>
      <c r="C4260" s="0" t="s">
        <v>8527</v>
      </c>
      <c r="D4260" s="0" t="n">
        <v>1748</v>
      </c>
      <c r="E4260" s="0" t="n">
        <v>68</v>
      </c>
      <c r="F4260" s="0" t="n">
        <v>1297</v>
      </c>
      <c r="G4260" s="0" t="n">
        <v>158</v>
      </c>
      <c r="H4260" s="0" t="n">
        <v>451</v>
      </c>
      <c r="I4260" s="0" t="n">
        <v>142</v>
      </c>
      <c r="J4260" s="0" t="n">
        <f aca="false">H4260/D4260 * 100</f>
        <v>25.8009153318078</v>
      </c>
    </row>
    <row r="4261" customFormat="false" ht="12.8" hidden="false" customHeight="false" outlineLevel="0" collapsed="false">
      <c r="A4261" s="0" t="s">
        <v>8528</v>
      </c>
      <c r="B4261" s="0" t="n">
        <v>36103123002</v>
      </c>
      <c r="C4261" s="0" t="s">
        <v>8529</v>
      </c>
      <c r="D4261" s="0" t="n">
        <v>1375</v>
      </c>
      <c r="E4261" s="0" t="n">
        <v>82</v>
      </c>
      <c r="F4261" s="0" t="n">
        <v>1210</v>
      </c>
      <c r="G4261" s="0" t="n">
        <v>83</v>
      </c>
      <c r="H4261" s="0" t="n">
        <v>165</v>
      </c>
      <c r="I4261" s="0" t="n">
        <v>66</v>
      </c>
      <c r="J4261" s="0" t="n">
        <f aca="false">H4261/D4261 * 100</f>
        <v>12</v>
      </c>
    </row>
    <row r="4262" customFormat="false" ht="12.8" hidden="false" customHeight="false" outlineLevel="0" collapsed="false">
      <c r="A4262" s="0" t="s">
        <v>8530</v>
      </c>
      <c r="B4262" s="0" t="n">
        <v>36103123101</v>
      </c>
      <c r="C4262" s="0" t="s">
        <v>8531</v>
      </c>
      <c r="D4262" s="0" t="n">
        <v>1182</v>
      </c>
      <c r="E4262" s="0" t="n">
        <v>64</v>
      </c>
      <c r="F4262" s="0" t="n">
        <v>1080</v>
      </c>
      <c r="G4262" s="0" t="n">
        <v>70</v>
      </c>
      <c r="H4262" s="0" t="n">
        <v>102</v>
      </c>
      <c r="I4262" s="0" t="n">
        <v>50</v>
      </c>
      <c r="J4262" s="0" t="n">
        <f aca="false">H4262/D4262 * 100</f>
        <v>8.62944162436548</v>
      </c>
    </row>
    <row r="4263" customFormat="false" ht="12.8" hidden="false" customHeight="false" outlineLevel="0" collapsed="false">
      <c r="A4263" s="0" t="s">
        <v>8532</v>
      </c>
      <c r="B4263" s="0" t="n">
        <v>36103123102</v>
      </c>
      <c r="C4263" s="0" t="s">
        <v>8533</v>
      </c>
      <c r="D4263" s="0" t="n">
        <v>1331</v>
      </c>
      <c r="E4263" s="0" t="n">
        <v>72</v>
      </c>
      <c r="F4263" s="0" t="n">
        <v>1193</v>
      </c>
      <c r="G4263" s="0" t="n">
        <v>93</v>
      </c>
      <c r="H4263" s="0" t="n">
        <v>138</v>
      </c>
      <c r="I4263" s="0" t="n">
        <v>61</v>
      </c>
      <c r="J4263" s="0" t="n">
        <f aca="false">H4263/D4263 * 100</f>
        <v>10.3681442524418</v>
      </c>
    </row>
    <row r="4264" customFormat="false" ht="12.8" hidden="false" customHeight="false" outlineLevel="0" collapsed="false">
      <c r="A4264" s="0" t="s">
        <v>8534</v>
      </c>
      <c r="B4264" s="0" t="n">
        <v>36103123201</v>
      </c>
      <c r="C4264" s="0" t="s">
        <v>8535</v>
      </c>
      <c r="D4264" s="0" t="n">
        <v>649</v>
      </c>
      <c r="E4264" s="0" t="n">
        <v>40</v>
      </c>
      <c r="F4264" s="0" t="n">
        <v>309</v>
      </c>
      <c r="G4264" s="0" t="n">
        <v>45</v>
      </c>
      <c r="H4264" s="0" t="n">
        <v>340</v>
      </c>
      <c r="I4264" s="0" t="n">
        <v>54</v>
      </c>
      <c r="J4264" s="0" t="n">
        <f aca="false">H4264/D4264 * 100</f>
        <v>52.3882896764253</v>
      </c>
    </row>
    <row r="4265" customFormat="false" ht="12.8" hidden="false" customHeight="false" outlineLevel="0" collapsed="false">
      <c r="A4265" s="0" t="s">
        <v>8536</v>
      </c>
      <c r="B4265" s="0" t="n">
        <v>36103123202</v>
      </c>
      <c r="C4265" s="0" t="s">
        <v>8537</v>
      </c>
      <c r="D4265" s="0" t="n">
        <v>2359</v>
      </c>
      <c r="E4265" s="0" t="n">
        <v>128</v>
      </c>
      <c r="F4265" s="0" t="n">
        <v>1452</v>
      </c>
      <c r="G4265" s="0" t="n">
        <v>180</v>
      </c>
      <c r="H4265" s="0" t="n">
        <v>907</v>
      </c>
      <c r="I4265" s="0" t="n">
        <v>166</v>
      </c>
      <c r="J4265" s="0" t="n">
        <f aca="false">H4265/D4265 * 100</f>
        <v>38.448495125053</v>
      </c>
    </row>
    <row r="4266" customFormat="false" ht="12.8" hidden="false" customHeight="false" outlineLevel="0" collapsed="false">
      <c r="A4266" s="0" t="s">
        <v>8538</v>
      </c>
      <c r="B4266" s="0" t="n">
        <v>36103123301</v>
      </c>
      <c r="C4266" s="0" t="s">
        <v>8539</v>
      </c>
      <c r="D4266" s="0" t="n">
        <v>2346</v>
      </c>
      <c r="E4266" s="0" t="n">
        <v>165</v>
      </c>
      <c r="F4266" s="0" t="n">
        <v>1453</v>
      </c>
      <c r="G4266" s="0" t="n">
        <v>171</v>
      </c>
      <c r="H4266" s="0" t="n">
        <v>893</v>
      </c>
      <c r="I4266" s="0" t="n">
        <v>173</v>
      </c>
      <c r="J4266" s="0" t="n">
        <f aca="false">H4266/D4266 * 100</f>
        <v>38.0647911338448</v>
      </c>
    </row>
    <row r="4267" customFormat="false" ht="12.8" hidden="false" customHeight="false" outlineLevel="0" collapsed="false">
      <c r="A4267" s="0" t="s">
        <v>8540</v>
      </c>
      <c r="B4267" s="0" t="n">
        <v>36103123302</v>
      </c>
      <c r="C4267" s="0" t="s">
        <v>8541</v>
      </c>
      <c r="D4267" s="0" t="n">
        <v>450</v>
      </c>
      <c r="E4267" s="0" t="n">
        <v>57</v>
      </c>
      <c r="F4267" s="0" t="n">
        <v>335</v>
      </c>
      <c r="G4267" s="0" t="n">
        <v>68</v>
      </c>
      <c r="H4267" s="0" t="n">
        <v>115</v>
      </c>
      <c r="I4267" s="0" t="n">
        <v>48</v>
      </c>
      <c r="J4267" s="0" t="n">
        <f aca="false">H4267/D4267 * 100</f>
        <v>25.5555555555556</v>
      </c>
    </row>
    <row r="4268" customFormat="false" ht="12.8" hidden="false" customHeight="false" outlineLevel="0" collapsed="false">
      <c r="A4268" s="0" t="s">
        <v>8542</v>
      </c>
      <c r="B4268" s="0" t="n">
        <v>36103123401</v>
      </c>
      <c r="C4268" s="0" t="s">
        <v>8543</v>
      </c>
      <c r="D4268" s="0" t="n">
        <v>1226</v>
      </c>
      <c r="E4268" s="0" t="n">
        <v>68</v>
      </c>
      <c r="F4268" s="0" t="n">
        <v>820</v>
      </c>
      <c r="G4268" s="0" t="n">
        <v>112</v>
      </c>
      <c r="H4268" s="0" t="n">
        <v>406</v>
      </c>
      <c r="I4268" s="0" t="n">
        <v>102</v>
      </c>
      <c r="J4268" s="0" t="n">
        <f aca="false">H4268/D4268 * 100</f>
        <v>33.115823817292</v>
      </c>
    </row>
    <row r="4269" customFormat="false" ht="12.8" hidden="false" customHeight="false" outlineLevel="0" collapsed="false">
      <c r="A4269" s="0" t="s">
        <v>8544</v>
      </c>
      <c r="B4269" s="0" t="n">
        <v>36103123402</v>
      </c>
      <c r="C4269" s="0" t="s">
        <v>8545</v>
      </c>
      <c r="D4269" s="0" t="n">
        <v>2372</v>
      </c>
      <c r="E4269" s="0" t="n">
        <v>100</v>
      </c>
      <c r="F4269" s="0" t="n">
        <v>1610</v>
      </c>
      <c r="G4269" s="0" t="n">
        <v>180</v>
      </c>
      <c r="H4269" s="0" t="n">
        <v>762</v>
      </c>
      <c r="I4269" s="0" t="n">
        <v>174</v>
      </c>
      <c r="J4269" s="0" t="n">
        <f aca="false">H4269/D4269 * 100</f>
        <v>32.1247892074199</v>
      </c>
    </row>
    <row r="4270" customFormat="false" ht="12.8" hidden="false" customHeight="false" outlineLevel="0" collapsed="false">
      <c r="A4270" s="0" t="s">
        <v>8546</v>
      </c>
      <c r="B4270" s="0" t="n">
        <v>36103123500</v>
      </c>
      <c r="C4270" s="0" t="s">
        <v>8547</v>
      </c>
      <c r="D4270" s="0" t="n">
        <v>2045</v>
      </c>
      <c r="E4270" s="0" t="n">
        <v>163</v>
      </c>
      <c r="F4270" s="0" t="n">
        <v>957</v>
      </c>
      <c r="G4270" s="0" t="n">
        <v>195</v>
      </c>
      <c r="H4270" s="0" t="n">
        <v>1088</v>
      </c>
      <c r="I4270" s="0" t="n">
        <v>185</v>
      </c>
      <c r="J4270" s="0" t="n">
        <f aca="false">H4270/D4270 * 100</f>
        <v>53.2029339853301</v>
      </c>
    </row>
    <row r="4271" customFormat="false" ht="12.8" hidden="false" customHeight="false" outlineLevel="0" collapsed="false">
      <c r="A4271" s="0" t="s">
        <v>8548</v>
      </c>
      <c r="B4271" s="0" t="n">
        <v>36103123600</v>
      </c>
      <c r="C4271" s="0" t="s">
        <v>8549</v>
      </c>
      <c r="D4271" s="0" t="n">
        <v>1348</v>
      </c>
      <c r="E4271" s="0" t="n">
        <v>147</v>
      </c>
      <c r="F4271" s="0" t="n">
        <v>1237</v>
      </c>
      <c r="G4271" s="0" t="n">
        <v>137</v>
      </c>
      <c r="H4271" s="0" t="n">
        <v>111</v>
      </c>
      <c r="I4271" s="0" t="n">
        <v>66</v>
      </c>
      <c r="J4271" s="0" t="n">
        <f aca="false">H4271/D4271 * 100</f>
        <v>8.23442136498516</v>
      </c>
    </row>
    <row r="4272" customFormat="false" ht="12.8" hidden="false" customHeight="false" outlineLevel="0" collapsed="false">
      <c r="A4272" s="0" t="s">
        <v>8550</v>
      </c>
      <c r="B4272" s="0" t="n">
        <v>36103123701</v>
      </c>
      <c r="C4272" s="0" t="s">
        <v>8551</v>
      </c>
      <c r="D4272" s="0" t="n">
        <v>1750</v>
      </c>
      <c r="E4272" s="0" t="n">
        <v>90</v>
      </c>
      <c r="F4272" s="0" t="n">
        <v>955</v>
      </c>
      <c r="G4272" s="0" t="n">
        <v>134</v>
      </c>
      <c r="H4272" s="0" t="n">
        <v>795</v>
      </c>
      <c r="I4272" s="0" t="n">
        <v>134</v>
      </c>
      <c r="J4272" s="0" t="n">
        <f aca="false">H4272/D4272 * 100</f>
        <v>45.4285714285714</v>
      </c>
    </row>
    <row r="4273" customFormat="false" ht="12.8" hidden="false" customHeight="false" outlineLevel="0" collapsed="false">
      <c r="A4273" s="0" t="s">
        <v>8552</v>
      </c>
      <c r="B4273" s="0" t="n">
        <v>36103123702</v>
      </c>
      <c r="C4273" s="0" t="s">
        <v>8553</v>
      </c>
      <c r="D4273" s="0" t="n">
        <v>2652</v>
      </c>
      <c r="E4273" s="0" t="n">
        <v>107</v>
      </c>
      <c r="F4273" s="0" t="n">
        <v>2039</v>
      </c>
      <c r="G4273" s="0" t="n">
        <v>164</v>
      </c>
      <c r="H4273" s="0" t="n">
        <v>613</v>
      </c>
      <c r="I4273" s="0" t="n">
        <v>156</v>
      </c>
      <c r="J4273" s="0" t="n">
        <f aca="false">H4273/D4273 * 100</f>
        <v>23.1146304675716</v>
      </c>
    </row>
    <row r="4274" customFormat="false" ht="12.8" hidden="false" customHeight="false" outlineLevel="0" collapsed="false">
      <c r="A4274" s="0" t="s">
        <v>8554</v>
      </c>
      <c r="B4274" s="0" t="n">
        <v>36103123801</v>
      </c>
      <c r="C4274" s="0" t="s">
        <v>8555</v>
      </c>
      <c r="D4274" s="0" t="n">
        <v>1478</v>
      </c>
      <c r="E4274" s="0" t="n">
        <v>106</v>
      </c>
      <c r="F4274" s="0" t="n">
        <v>1196</v>
      </c>
      <c r="G4274" s="0" t="n">
        <v>118</v>
      </c>
      <c r="H4274" s="0" t="n">
        <v>282</v>
      </c>
      <c r="I4274" s="0" t="n">
        <v>105</v>
      </c>
      <c r="J4274" s="0" t="n">
        <f aca="false">H4274/D4274 * 100</f>
        <v>19.0798376184032</v>
      </c>
    </row>
    <row r="4275" customFormat="false" ht="12.8" hidden="false" customHeight="false" outlineLevel="0" collapsed="false">
      <c r="A4275" s="0" t="s">
        <v>8556</v>
      </c>
      <c r="B4275" s="0" t="n">
        <v>36103123802</v>
      </c>
      <c r="C4275" s="0" t="s">
        <v>8557</v>
      </c>
      <c r="D4275" s="0" t="n">
        <v>1329</v>
      </c>
      <c r="E4275" s="0" t="n">
        <v>69</v>
      </c>
      <c r="F4275" s="0" t="n">
        <v>1179</v>
      </c>
      <c r="G4275" s="0" t="n">
        <v>100</v>
      </c>
      <c r="H4275" s="0" t="n">
        <v>150</v>
      </c>
      <c r="I4275" s="0" t="n">
        <v>83</v>
      </c>
      <c r="J4275" s="0" t="n">
        <f aca="false">H4275/D4275 * 100</f>
        <v>11.2866817155756</v>
      </c>
    </row>
    <row r="4276" customFormat="false" ht="12.8" hidden="false" customHeight="false" outlineLevel="0" collapsed="false">
      <c r="A4276" s="0" t="s">
        <v>8558</v>
      </c>
      <c r="B4276" s="0" t="n">
        <v>36103123900</v>
      </c>
      <c r="C4276" s="0" t="s">
        <v>8559</v>
      </c>
      <c r="D4276" s="0" t="n">
        <v>1682</v>
      </c>
      <c r="E4276" s="0" t="n">
        <v>75</v>
      </c>
      <c r="F4276" s="0" t="n">
        <v>1282</v>
      </c>
      <c r="G4276" s="0" t="n">
        <v>101</v>
      </c>
      <c r="H4276" s="0" t="n">
        <v>400</v>
      </c>
      <c r="I4276" s="0" t="n">
        <v>110</v>
      </c>
      <c r="J4276" s="0" t="n">
        <f aca="false">H4276/D4276 * 100</f>
        <v>23.7812128418549</v>
      </c>
    </row>
    <row r="4277" customFormat="false" ht="12.8" hidden="false" customHeight="false" outlineLevel="0" collapsed="false">
      <c r="A4277" s="0" t="s">
        <v>8560</v>
      </c>
      <c r="B4277" s="0" t="n">
        <v>36103124001</v>
      </c>
      <c r="C4277" s="0" t="s">
        <v>8561</v>
      </c>
      <c r="D4277" s="0" t="n">
        <v>1550</v>
      </c>
      <c r="E4277" s="0" t="n">
        <v>82</v>
      </c>
      <c r="F4277" s="0" t="n">
        <v>1260</v>
      </c>
      <c r="G4277" s="0" t="n">
        <v>122</v>
      </c>
      <c r="H4277" s="0" t="n">
        <v>290</v>
      </c>
      <c r="I4277" s="0" t="n">
        <v>104</v>
      </c>
      <c r="J4277" s="0" t="n">
        <f aca="false">H4277/D4277 * 100</f>
        <v>18.7096774193548</v>
      </c>
    </row>
    <row r="4278" customFormat="false" ht="12.8" hidden="false" customHeight="false" outlineLevel="0" collapsed="false">
      <c r="A4278" s="0" t="s">
        <v>8562</v>
      </c>
      <c r="B4278" s="0" t="n">
        <v>36103124002</v>
      </c>
      <c r="C4278" s="0" t="s">
        <v>8563</v>
      </c>
      <c r="D4278" s="0" t="n">
        <v>1084</v>
      </c>
      <c r="E4278" s="0" t="n">
        <v>73</v>
      </c>
      <c r="F4278" s="0" t="n">
        <v>793</v>
      </c>
      <c r="G4278" s="0" t="n">
        <v>124</v>
      </c>
      <c r="H4278" s="0" t="n">
        <v>291</v>
      </c>
      <c r="I4278" s="0" t="n">
        <v>111</v>
      </c>
      <c r="J4278" s="0" t="n">
        <f aca="false">H4278/D4278 * 100</f>
        <v>26.8450184501845</v>
      </c>
    </row>
    <row r="4279" customFormat="false" ht="12.8" hidden="false" customHeight="false" outlineLevel="0" collapsed="false">
      <c r="A4279" s="0" t="s">
        <v>8564</v>
      </c>
      <c r="B4279" s="0" t="n">
        <v>36103124101</v>
      </c>
      <c r="C4279" s="0" t="s">
        <v>8565</v>
      </c>
      <c r="D4279" s="0" t="n">
        <v>1477</v>
      </c>
      <c r="E4279" s="0" t="n">
        <v>103</v>
      </c>
      <c r="F4279" s="0" t="n">
        <v>1087</v>
      </c>
      <c r="G4279" s="0" t="n">
        <v>104</v>
      </c>
      <c r="H4279" s="0" t="n">
        <v>390</v>
      </c>
      <c r="I4279" s="0" t="n">
        <v>108</v>
      </c>
      <c r="J4279" s="0" t="n">
        <f aca="false">H4279/D4279 * 100</f>
        <v>26.404874746107</v>
      </c>
    </row>
    <row r="4280" customFormat="false" ht="12.8" hidden="false" customHeight="false" outlineLevel="0" collapsed="false">
      <c r="A4280" s="0" t="s">
        <v>8566</v>
      </c>
      <c r="B4280" s="0" t="n">
        <v>36103124102</v>
      </c>
      <c r="C4280" s="0" t="s">
        <v>8567</v>
      </c>
      <c r="D4280" s="0" t="n">
        <v>1149</v>
      </c>
      <c r="E4280" s="0" t="n">
        <v>86</v>
      </c>
      <c r="F4280" s="0" t="n">
        <v>888</v>
      </c>
      <c r="G4280" s="0" t="n">
        <v>93</v>
      </c>
      <c r="H4280" s="0" t="n">
        <v>261</v>
      </c>
      <c r="I4280" s="0" t="n">
        <v>99</v>
      </c>
      <c r="J4280" s="0" t="n">
        <f aca="false">H4280/D4280 * 100</f>
        <v>22.7154046997389</v>
      </c>
    </row>
    <row r="4281" customFormat="false" ht="12.8" hidden="false" customHeight="false" outlineLevel="0" collapsed="false">
      <c r="A4281" s="0" t="s">
        <v>8568</v>
      </c>
      <c r="B4281" s="0" t="n">
        <v>36103124200</v>
      </c>
      <c r="C4281" s="0" t="s">
        <v>8569</v>
      </c>
      <c r="D4281" s="0" t="n">
        <v>2071</v>
      </c>
      <c r="E4281" s="0" t="n">
        <v>170</v>
      </c>
      <c r="F4281" s="0" t="n">
        <v>1450</v>
      </c>
      <c r="G4281" s="0" t="n">
        <v>139</v>
      </c>
      <c r="H4281" s="0" t="n">
        <v>621</v>
      </c>
      <c r="I4281" s="0" t="n">
        <v>194</v>
      </c>
      <c r="J4281" s="0" t="n">
        <f aca="false">H4281/D4281 * 100</f>
        <v>29.9855142443264</v>
      </c>
    </row>
    <row r="4282" customFormat="false" ht="12.8" hidden="false" customHeight="false" outlineLevel="0" collapsed="false">
      <c r="A4282" s="0" t="s">
        <v>8570</v>
      </c>
      <c r="B4282" s="0" t="n">
        <v>36103124300</v>
      </c>
      <c r="C4282" s="0" t="s">
        <v>8571</v>
      </c>
      <c r="D4282" s="0" t="n">
        <v>2425</v>
      </c>
      <c r="E4282" s="0" t="n">
        <v>81</v>
      </c>
      <c r="F4282" s="0" t="n">
        <v>1613</v>
      </c>
      <c r="G4282" s="0" t="n">
        <v>179</v>
      </c>
      <c r="H4282" s="0" t="n">
        <v>812</v>
      </c>
      <c r="I4282" s="0" t="n">
        <v>159</v>
      </c>
      <c r="J4282" s="0" t="n">
        <f aca="false">H4282/D4282 * 100</f>
        <v>33.4845360824742</v>
      </c>
    </row>
    <row r="4283" customFormat="false" ht="12.8" hidden="false" customHeight="false" outlineLevel="0" collapsed="false">
      <c r="A4283" s="0" t="s">
        <v>8572</v>
      </c>
      <c r="B4283" s="0" t="n">
        <v>36103124401</v>
      </c>
      <c r="C4283" s="0" t="s">
        <v>8573</v>
      </c>
      <c r="D4283" s="0" t="n">
        <v>1450</v>
      </c>
      <c r="E4283" s="0" t="n">
        <v>81</v>
      </c>
      <c r="F4283" s="0" t="n">
        <v>721</v>
      </c>
      <c r="G4283" s="0" t="n">
        <v>104</v>
      </c>
      <c r="H4283" s="0" t="n">
        <v>729</v>
      </c>
      <c r="I4283" s="0" t="n">
        <v>87</v>
      </c>
      <c r="J4283" s="0" t="n">
        <f aca="false">H4283/D4283 * 100</f>
        <v>50.2758620689655</v>
      </c>
    </row>
    <row r="4284" customFormat="false" ht="12.8" hidden="false" customHeight="false" outlineLevel="0" collapsed="false">
      <c r="A4284" s="0" t="s">
        <v>8574</v>
      </c>
      <c r="B4284" s="0" t="n">
        <v>36103124402</v>
      </c>
      <c r="C4284" s="0" t="s">
        <v>8575</v>
      </c>
      <c r="D4284" s="0" t="n">
        <v>1180</v>
      </c>
      <c r="E4284" s="0" t="n">
        <v>105</v>
      </c>
      <c r="F4284" s="0" t="n">
        <v>1072</v>
      </c>
      <c r="G4284" s="0" t="n">
        <v>115</v>
      </c>
      <c r="H4284" s="0" t="n">
        <v>108</v>
      </c>
      <c r="I4284" s="0" t="n">
        <v>74</v>
      </c>
      <c r="J4284" s="0" t="n">
        <f aca="false">H4284/D4284 * 100</f>
        <v>9.15254237288136</v>
      </c>
    </row>
    <row r="4285" customFormat="false" ht="12.8" hidden="false" customHeight="false" outlineLevel="0" collapsed="false">
      <c r="A4285" s="0" t="s">
        <v>8576</v>
      </c>
      <c r="B4285" s="0" t="n">
        <v>36103124500</v>
      </c>
      <c r="C4285" s="0" t="s">
        <v>8577</v>
      </c>
      <c r="D4285" s="0" t="n">
        <v>1813</v>
      </c>
      <c r="E4285" s="0" t="n">
        <v>90</v>
      </c>
      <c r="F4285" s="0" t="n">
        <v>1360</v>
      </c>
      <c r="G4285" s="0" t="n">
        <v>106</v>
      </c>
      <c r="H4285" s="0" t="n">
        <v>453</v>
      </c>
      <c r="I4285" s="0" t="n">
        <v>92</v>
      </c>
      <c r="J4285" s="0" t="n">
        <f aca="false">H4285/D4285 * 100</f>
        <v>24.9862107004964</v>
      </c>
    </row>
    <row r="4286" customFormat="false" ht="12.8" hidden="false" customHeight="false" outlineLevel="0" collapsed="false">
      <c r="A4286" s="0" t="s">
        <v>8578</v>
      </c>
      <c r="B4286" s="0" t="n">
        <v>36103124601</v>
      </c>
      <c r="C4286" s="0" t="s">
        <v>8579</v>
      </c>
      <c r="D4286" s="0" t="n">
        <v>909</v>
      </c>
      <c r="E4286" s="0" t="n">
        <v>61</v>
      </c>
      <c r="F4286" s="0" t="n">
        <v>857</v>
      </c>
      <c r="G4286" s="0" t="n">
        <v>64</v>
      </c>
      <c r="H4286" s="0" t="n">
        <v>52</v>
      </c>
      <c r="I4286" s="0" t="n">
        <v>29</v>
      </c>
      <c r="J4286" s="0" t="n">
        <f aca="false">H4286/D4286 * 100</f>
        <v>5.72057205720572</v>
      </c>
    </row>
    <row r="4287" customFormat="false" ht="12.8" hidden="false" customHeight="false" outlineLevel="0" collapsed="false">
      <c r="A4287" s="0" t="s">
        <v>8580</v>
      </c>
      <c r="B4287" s="0" t="n">
        <v>36103124602</v>
      </c>
      <c r="C4287" s="0" t="s">
        <v>8581</v>
      </c>
      <c r="D4287" s="0" t="n">
        <v>1649</v>
      </c>
      <c r="E4287" s="0" t="n">
        <v>115</v>
      </c>
      <c r="F4287" s="0" t="n">
        <v>1029</v>
      </c>
      <c r="G4287" s="0" t="n">
        <v>95</v>
      </c>
      <c r="H4287" s="0" t="n">
        <v>620</v>
      </c>
      <c r="I4287" s="0" t="n">
        <v>99</v>
      </c>
      <c r="J4287" s="0" t="n">
        <f aca="false">H4287/D4287 * 100</f>
        <v>37.5985445724682</v>
      </c>
    </row>
    <row r="4288" customFormat="false" ht="12.8" hidden="false" customHeight="false" outlineLevel="0" collapsed="false">
      <c r="A4288" s="0" t="s">
        <v>8582</v>
      </c>
      <c r="B4288" s="0" t="n">
        <v>36103134702</v>
      </c>
      <c r="C4288" s="0" t="s">
        <v>8583</v>
      </c>
      <c r="D4288" s="0" t="n">
        <v>2272</v>
      </c>
      <c r="E4288" s="0" t="n">
        <v>127</v>
      </c>
      <c r="F4288" s="0" t="n">
        <v>1426</v>
      </c>
      <c r="G4288" s="0" t="n">
        <v>164</v>
      </c>
      <c r="H4288" s="0" t="n">
        <v>846</v>
      </c>
      <c r="I4288" s="0" t="n">
        <v>146</v>
      </c>
      <c r="J4288" s="0" t="n">
        <f aca="false">H4288/D4288 * 100</f>
        <v>37.2359154929577</v>
      </c>
    </row>
    <row r="4289" customFormat="false" ht="12.8" hidden="false" customHeight="false" outlineLevel="0" collapsed="false">
      <c r="A4289" s="0" t="s">
        <v>8584</v>
      </c>
      <c r="B4289" s="0" t="n">
        <v>36103134703</v>
      </c>
      <c r="C4289" s="0" t="s">
        <v>8585</v>
      </c>
      <c r="D4289" s="0" t="n">
        <v>1302</v>
      </c>
      <c r="E4289" s="0" t="n">
        <v>50</v>
      </c>
      <c r="F4289" s="0" t="n">
        <v>1273</v>
      </c>
      <c r="G4289" s="0" t="n">
        <v>61</v>
      </c>
      <c r="H4289" s="0" t="n">
        <v>29</v>
      </c>
      <c r="I4289" s="0" t="n">
        <v>34</v>
      </c>
      <c r="J4289" s="0" t="n">
        <f aca="false">H4289/D4289 * 100</f>
        <v>2.2273425499232</v>
      </c>
    </row>
    <row r="4290" customFormat="false" ht="12.8" hidden="false" customHeight="false" outlineLevel="0" collapsed="false">
      <c r="A4290" s="0" t="s">
        <v>8586</v>
      </c>
      <c r="B4290" s="0" t="n">
        <v>36103134704</v>
      </c>
      <c r="C4290" s="0" t="s">
        <v>8587</v>
      </c>
      <c r="D4290" s="0" t="n">
        <v>894</v>
      </c>
      <c r="E4290" s="0" t="n">
        <v>51</v>
      </c>
      <c r="F4290" s="0" t="n">
        <v>745</v>
      </c>
      <c r="G4290" s="0" t="n">
        <v>60</v>
      </c>
      <c r="H4290" s="0" t="n">
        <v>149</v>
      </c>
      <c r="I4290" s="0" t="n">
        <v>53</v>
      </c>
      <c r="J4290" s="0" t="n">
        <f aca="false">H4290/D4290 * 100</f>
        <v>16.6666666666667</v>
      </c>
    </row>
    <row r="4291" customFormat="false" ht="12.8" hidden="false" customHeight="false" outlineLevel="0" collapsed="false">
      <c r="A4291" s="0" t="s">
        <v>8588</v>
      </c>
      <c r="B4291" s="0" t="n">
        <v>36103134902</v>
      </c>
      <c r="C4291" s="0" t="s">
        <v>8589</v>
      </c>
      <c r="D4291" s="0" t="n">
        <v>1536</v>
      </c>
      <c r="E4291" s="0" t="n">
        <v>85</v>
      </c>
      <c r="F4291" s="0" t="n">
        <v>1503</v>
      </c>
      <c r="G4291" s="0" t="n">
        <v>91</v>
      </c>
      <c r="H4291" s="0" t="n">
        <v>33</v>
      </c>
      <c r="I4291" s="0" t="n">
        <v>28</v>
      </c>
      <c r="J4291" s="0" t="n">
        <f aca="false">H4291/D4291 * 100</f>
        <v>2.1484375</v>
      </c>
    </row>
    <row r="4292" customFormat="false" ht="12.8" hidden="false" customHeight="false" outlineLevel="0" collapsed="false">
      <c r="A4292" s="0" t="s">
        <v>8590</v>
      </c>
      <c r="B4292" s="0" t="n">
        <v>36103134903</v>
      </c>
      <c r="C4292" s="0" t="s">
        <v>8591</v>
      </c>
      <c r="D4292" s="0" t="n">
        <v>398</v>
      </c>
      <c r="E4292" s="0" t="n">
        <v>33</v>
      </c>
      <c r="F4292" s="0" t="n">
        <v>348</v>
      </c>
      <c r="G4292" s="0" t="n">
        <v>44</v>
      </c>
      <c r="H4292" s="0" t="n">
        <v>50</v>
      </c>
      <c r="I4292" s="0" t="n">
        <v>37</v>
      </c>
      <c r="J4292" s="0" t="n">
        <f aca="false">H4292/D4292 * 100</f>
        <v>12.5628140703518</v>
      </c>
    </row>
    <row r="4293" customFormat="false" ht="12.8" hidden="false" customHeight="false" outlineLevel="0" collapsed="false">
      <c r="A4293" s="0" t="s">
        <v>8592</v>
      </c>
      <c r="B4293" s="0" t="n">
        <v>36103134904</v>
      </c>
      <c r="C4293" s="0" t="s">
        <v>8593</v>
      </c>
      <c r="D4293" s="0" t="n">
        <v>2105</v>
      </c>
      <c r="E4293" s="0" t="n">
        <v>138</v>
      </c>
      <c r="F4293" s="0" t="n">
        <v>1712</v>
      </c>
      <c r="G4293" s="0" t="n">
        <v>169</v>
      </c>
      <c r="H4293" s="0" t="n">
        <v>393</v>
      </c>
      <c r="I4293" s="0" t="n">
        <v>121</v>
      </c>
      <c r="J4293" s="0" t="n">
        <f aca="false">H4293/D4293 * 100</f>
        <v>18.6698337292162</v>
      </c>
    </row>
    <row r="4294" customFormat="false" ht="12.8" hidden="false" customHeight="false" outlineLevel="0" collapsed="false">
      <c r="A4294" s="0" t="s">
        <v>8594</v>
      </c>
      <c r="B4294" s="0" t="n">
        <v>36103134906</v>
      </c>
      <c r="C4294" s="0" t="s">
        <v>8595</v>
      </c>
      <c r="D4294" s="0" t="n">
        <v>2175</v>
      </c>
      <c r="E4294" s="0" t="n">
        <v>86</v>
      </c>
      <c r="F4294" s="0" t="n">
        <v>1568</v>
      </c>
      <c r="G4294" s="0" t="n">
        <v>112</v>
      </c>
      <c r="H4294" s="0" t="n">
        <v>607</v>
      </c>
      <c r="I4294" s="0" t="n">
        <v>117</v>
      </c>
      <c r="J4294" s="0" t="n">
        <f aca="false">H4294/D4294 * 100</f>
        <v>27.9080459770115</v>
      </c>
    </row>
    <row r="4295" customFormat="false" ht="12.8" hidden="false" customHeight="false" outlineLevel="0" collapsed="false">
      <c r="A4295" s="0" t="s">
        <v>8596</v>
      </c>
      <c r="B4295" s="0" t="n">
        <v>36103134907</v>
      </c>
      <c r="C4295" s="0" t="s">
        <v>8597</v>
      </c>
      <c r="D4295" s="0" t="n">
        <v>1452</v>
      </c>
      <c r="E4295" s="0" t="n">
        <v>58</v>
      </c>
      <c r="F4295" s="0" t="n">
        <v>1294</v>
      </c>
      <c r="G4295" s="0" t="n">
        <v>89</v>
      </c>
      <c r="H4295" s="0" t="n">
        <v>158</v>
      </c>
      <c r="I4295" s="0" t="n">
        <v>70</v>
      </c>
      <c r="J4295" s="0" t="n">
        <f aca="false">H4295/D4295 * 100</f>
        <v>10.8815426997245</v>
      </c>
    </row>
    <row r="4296" customFormat="false" ht="12.8" hidden="false" customHeight="false" outlineLevel="0" collapsed="false">
      <c r="A4296" s="0" t="s">
        <v>8598</v>
      </c>
      <c r="B4296" s="0" t="n">
        <v>36103135002</v>
      </c>
      <c r="C4296" s="0" t="s">
        <v>8599</v>
      </c>
      <c r="D4296" s="0" t="n">
        <v>1762</v>
      </c>
      <c r="E4296" s="0" t="n">
        <v>60</v>
      </c>
      <c r="F4296" s="0" t="n">
        <v>1571</v>
      </c>
      <c r="G4296" s="0" t="n">
        <v>66</v>
      </c>
      <c r="H4296" s="0" t="n">
        <v>191</v>
      </c>
      <c r="I4296" s="0" t="n">
        <v>62</v>
      </c>
      <c r="J4296" s="0" t="n">
        <f aca="false">H4296/D4296 * 100</f>
        <v>10.8399545970488</v>
      </c>
    </row>
    <row r="4297" customFormat="false" ht="12.8" hidden="false" customHeight="false" outlineLevel="0" collapsed="false">
      <c r="A4297" s="0" t="s">
        <v>8600</v>
      </c>
      <c r="B4297" s="0" t="n">
        <v>36103135003</v>
      </c>
      <c r="C4297" s="0" t="s">
        <v>8601</v>
      </c>
      <c r="D4297" s="0" t="n">
        <v>1582</v>
      </c>
      <c r="E4297" s="0" t="n">
        <v>53</v>
      </c>
      <c r="F4297" s="0" t="n">
        <v>1529</v>
      </c>
      <c r="G4297" s="0" t="n">
        <v>70</v>
      </c>
      <c r="H4297" s="0" t="n">
        <v>53</v>
      </c>
      <c r="I4297" s="0" t="n">
        <v>51</v>
      </c>
      <c r="J4297" s="0" t="n">
        <f aca="false">H4297/D4297 * 100</f>
        <v>3.35018963337547</v>
      </c>
    </row>
    <row r="4298" customFormat="false" ht="12.8" hidden="false" customHeight="false" outlineLevel="0" collapsed="false">
      <c r="A4298" s="0" t="s">
        <v>8602</v>
      </c>
      <c r="B4298" s="0" t="n">
        <v>36103135004</v>
      </c>
      <c r="C4298" s="0" t="s">
        <v>8603</v>
      </c>
      <c r="D4298" s="0" t="n">
        <v>1001</v>
      </c>
      <c r="E4298" s="0" t="n">
        <v>54</v>
      </c>
      <c r="F4298" s="0" t="n">
        <v>935</v>
      </c>
      <c r="G4298" s="0" t="n">
        <v>55</v>
      </c>
      <c r="H4298" s="0" t="n">
        <v>66</v>
      </c>
      <c r="I4298" s="0" t="n">
        <v>31</v>
      </c>
      <c r="J4298" s="0" t="n">
        <f aca="false">H4298/D4298 * 100</f>
        <v>6.59340659340659</v>
      </c>
    </row>
    <row r="4299" customFormat="false" ht="12.8" hidden="false" customHeight="false" outlineLevel="0" collapsed="false">
      <c r="A4299" s="0" t="s">
        <v>8604</v>
      </c>
      <c r="B4299" s="0" t="n">
        <v>36103135005</v>
      </c>
      <c r="C4299" s="0" t="s">
        <v>8605</v>
      </c>
      <c r="D4299" s="0" t="n">
        <v>1276</v>
      </c>
      <c r="E4299" s="0" t="n">
        <v>72</v>
      </c>
      <c r="F4299" s="0" t="n">
        <v>1118</v>
      </c>
      <c r="G4299" s="0" t="n">
        <v>107</v>
      </c>
      <c r="H4299" s="0" t="n">
        <v>158</v>
      </c>
      <c r="I4299" s="0" t="n">
        <v>76</v>
      </c>
      <c r="J4299" s="0" t="n">
        <f aca="false">H4299/D4299 * 100</f>
        <v>12.3824451410658</v>
      </c>
    </row>
    <row r="4300" customFormat="false" ht="12.8" hidden="false" customHeight="false" outlineLevel="0" collapsed="false">
      <c r="A4300" s="0" t="s">
        <v>8606</v>
      </c>
      <c r="B4300" s="0" t="n">
        <v>36103135101</v>
      </c>
      <c r="C4300" s="0" t="s">
        <v>8607</v>
      </c>
      <c r="D4300" s="0" t="n">
        <v>1274</v>
      </c>
      <c r="E4300" s="0" t="n">
        <v>39</v>
      </c>
      <c r="F4300" s="0" t="n">
        <v>1221</v>
      </c>
      <c r="G4300" s="0" t="n">
        <v>69</v>
      </c>
      <c r="H4300" s="0" t="n">
        <v>53</v>
      </c>
      <c r="I4300" s="0" t="n">
        <v>51</v>
      </c>
      <c r="J4300" s="0" t="n">
        <f aca="false">H4300/D4300 * 100</f>
        <v>4.16012558869702</v>
      </c>
    </row>
    <row r="4301" customFormat="false" ht="12.8" hidden="false" customHeight="false" outlineLevel="0" collapsed="false">
      <c r="A4301" s="0" t="s">
        <v>8608</v>
      </c>
      <c r="B4301" s="0" t="n">
        <v>36103135102</v>
      </c>
      <c r="C4301" s="0" t="s">
        <v>8609</v>
      </c>
      <c r="D4301" s="0" t="n">
        <v>1489</v>
      </c>
      <c r="E4301" s="0" t="n">
        <v>45</v>
      </c>
      <c r="F4301" s="0" t="n">
        <v>1340</v>
      </c>
      <c r="G4301" s="0" t="n">
        <v>71</v>
      </c>
      <c r="H4301" s="0" t="n">
        <v>149</v>
      </c>
      <c r="I4301" s="0" t="n">
        <v>79</v>
      </c>
      <c r="J4301" s="0" t="n">
        <f aca="false">H4301/D4301 * 100</f>
        <v>10.0067159167226</v>
      </c>
    </row>
    <row r="4302" customFormat="false" ht="12.8" hidden="false" customHeight="false" outlineLevel="0" collapsed="false">
      <c r="A4302" s="0" t="s">
        <v>8610</v>
      </c>
      <c r="B4302" s="0" t="n">
        <v>36103135103</v>
      </c>
      <c r="C4302" s="0" t="s">
        <v>8611</v>
      </c>
      <c r="D4302" s="0" t="n">
        <v>1592</v>
      </c>
      <c r="E4302" s="0" t="n">
        <v>43</v>
      </c>
      <c r="F4302" s="0" t="n">
        <v>1521</v>
      </c>
      <c r="G4302" s="0" t="n">
        <v>65</v>
      </c>
      <c r="H4302" s="0" t="n">
        <v>71</v>
      </c>
      <c r="I4302" s="0" t="n">
        <v>58</v>
      </c>
      <c r="J4302" s="0" t="n">
        <f aca="false">H4302/D4302 * 100</f>
        <v>4.45979899497487</v>
      </c>
    </row>
    <row r="4303" customFormat="false" ht="12.8" hidden="false" customHeight="false" outlineLevel="0" collapsed="false">
      <c r="A4303" s="0" t="s">
        <v>8612</v>
      </c>
      <c r="B4303" s="0" t="n">
        <v>36103135104</v>
      </c>
      <c r="C4303" s="0" t="s">
        <v>8613</v>
      </c>
      <c r="D4303" s="0" t="n">
        <v>1608</v>
      </c>
      <c r="E4303" s="0" t="n">
        <v>77</v>
      </c>
      <c r="F4303" s="0" t="n">
        <v>1512</v>
      </c>
      <c r="G4303" s="0" t="n">
        <v>88</v>
      </c>
      <c r="H4303" s="0" t="n">
        <v>96</v>
      </c>
      <c r="I4303" s="0" t="n">
        <v>65</v>
      </c>
      <c r="J4303" s="0" t="n">
        <f aca="false">H4303/D4303 * 100</f>
        <v>5.97014925373134</v>
      </c>
    </row>
    <row r="4304" customFormat="false" ht="12.8" hidden="false" customHeight="false" outlineLevel="0" collapsed="false">
      <c r="A4304" s="0" t="s">
        <v>8614</v>
      </c>
      <c r="B4304" s="0" t="n">
        <v>36103135201</v>
      </c>
      <c r="C4304" s="0" t="s">
        <v>8615</v>
      </c>
      <c r="D4304" s="0" t="n">
        <v>684</v>
      </c>
      <c r="E4304" s="0" t="n">
        <v>30</v>
      </c>
      <c r="F4304" s="0" t="n">
        <v>670</v>
      </c>
      <c r="G4304" s="0" t="n">
        <v>32</v>
      </c>
      <c r="H4304" s="0" t="n">
        <v>14</v>
      </c>
      <c r="I4304" s="0" t="n">
        <v>13</v>
      </c>
      <c r="J4304" s="0" t="n">
        <f aca="false">H4304/D4304 * 100</f>
        <v>2.04678362573099</v>
      </c>
    </row>
    <row r="4305" customFormat="false" ht="12.8" hidden="false" customHeight="false" outlineLevel="0" collapsed="false">
      <c r="A4305" s="0" t="s">
        <v>8616</v>
      </c>
      <c r="B4305" s="0" t="n">
        <v>36103135204</v>
      </c>
      <c r="C4305" s="0" t="s">
        <v>8617</v>
      </c>
      <c r="D4305" s="0" t="n">
        <v>1443</v>
      </c>
      <c r="E4305" s="0" t="n">
        <v>76</v>
      </c>
      <c r="F4305" s="0" t="n">
        <v>1330</v>
      </c>
      <c r="G4305" s="0" t="n">
        <v>95</v>
      </c>
      <c r="H4305" s="0" t="n">
        <v>113</v>
      </c>
      <c r="I4305" s="0" t="n">
        <v>67</v>
      </c>
      <c r="J4305" s="0" t="n">
        <f aca="false">H4305/D4305 * 100</f>
        <v>7.83090783090783</v>
      </c>
    </row>
    <row r="4306" customFormat="false" ht="12.8" hidden="false" customHeight="false" outlineLevel="0" collapsed="false">
      <c r="A4306" s="0" t="s">
        <v>8618</v>
      </c>
      <c r="B4306" s="0" t="n">
        <v>36103135205</v>
      </c>
      <c r="C4306" s="0" t="s">
        <v>8619</v>
      </c>
      <c r="D4306" s="0" t="n">
        <v>1739</v>
      </c>
      <c r="E4306" s="0" t="n">
        <v>70</v>
      </c>
      <c r="F4306" s="0" t="n">
        <v>1482</v>
      </c>
      <c r="G4306" s="0" t="n">
        <v>84</v>
      </c>
      <c r="H4306" s="0" t="n">
        <v>257</v>
      </c>
      <c r="I4306" s="0" t="n">
        <v>66</v>
      </c>
      <c r="J4306" s="0" t="n">
        <f aca="false">H4306/D4306 * 100</f>
        <v>14.7786083956297</v>
      </c>
    </row>
    <row r="4307" customFormat="false" ht="12.8" hidden="false" customHeight="false" outlineLevel="0" collapsed="false">
      <c r="A4307" s="0" t="s">
        <v>8620</v>
      </c>
      <c r="B4307" s="0" t="n">
        <v>36103135208</v>
      </c>
      <c r="C4307" s="0" t="s">
        <v>8621</v>
      </c>
      <c r="D4307" s="0" t="n">
        <v>1056</v>
      </c>
      <c r="E4307" s="0" t="n">
        <v>42</v>
      </c>
      <c r="F4307" s="0" t="n">
        <v>972</v>
      </c>
      <c r="G4307" s="0" t="n">
        <v>74</v>
      </c>
      <c r="H4307" s="0" t="n">
        <v>84</v>
      </c>
      <c r="I4307" s="0" t="n">
        <v>65</v>
      </c>
      <c r="J4307" s="0" t="n">
        <f aca="false">H4307/D4307 * 100</f>
        <v>7.95454545454545</v>
      </c>
    </row>
    <row r="4308" customFormat="false" ht="12.8" hidden="false" customHeight="false" outlineLevel="0" collapsed="false">
      <c r="A4308" s="0" t="s">
        <v>8622</v>
      </c>
      <c r="B4308" s="0" t="n">
        <v>36103135209</v>
      </c>
      <c r="C4308" s="0" t="s">
        <v>8623</v>
      </c>
      <c r="D4308" s="0" t="n">
        <v>1163</v>
      </c>
      <c r="E4308" s="0" t="n">
        <v>66</v>
      </c>
      <c r="F4308" s="0" t="n">
        <v>941</v>
      </c>
      <c r="G4308" s="0" t="n">
        <v>62</v>
      </c>
      <c r="H4308" s="0" t="n">
        <v>222</v>
      </c>
      <c r="I4308" s="0" t="n">
        <v>66</v>
      </c>
      <c r="J4308" s="0" t="n">
        <f aca="false">H4308/D4308 * 100</f>
        <v>19.0885640584695</v>
      </c>
    </row>
    <row r="4309" customFormat="false" ht="12.8" hidden="false" customHeight="false" outlineLevel="0" collapsed="false">
      <c r="A4309" s="0" t="s">
        <v>8624</v>
      </c>
      <c r="B4309" s="0" t="n">
        <v>36103135301</v>
      </c>
      <c r="C4309" s="0" t="s">
        <v>8625</v>
      </c>
      <c r="D4309" s="0" t="n">
        <v>1305</v>
      </c>
      <c r="E4309" s="0" t="n">
        <v>32</v>
      </c>
      <c r="F4309" s="0" t="n">
        <v>1263</v>
      </c>
      <c r="G4309" s="0" t="n">
        <v>51</v>
      </c>
      <c r="H4309" s="0" t="n">
        <v>42</v>
      </c>
      <c r="I4309" s="0" t="n">
        <v>39</v>
      </c>
      <c r="J4309" s="0" t="n">
        <f aca="false">H4309/D4309 * 100</f>
        <v>3.2183908045977</v>
      </c>
    </row>
    <row r="4310" customFormat="false" ht="12.8" hidden="false" customHeight="false" outlineLevel="0" collapsed="false">
      <c r="A4310" s="0" t="s">
        <v>8626</v>
      </c>
      <c r="B4310" s="0" t="n">
        <v>36103135303</v>
      </c>
      <c r="C4310" s="0" t="s">
        <v>8627</v>
      </c>
      <c r="D4310" s="0" t="n">
        <v>1448</v>
      </c>
      <c r="E4310" s="0" t="n">
        <v>48</v>
      </c>
      <c r="F4310" s="0" t="n">
        <v>1381</v>
      </c>
      <c r="G4310" s="0" t="n">
        <v>74</v>
      </c>
      <c r="H4310" s="0" t="n">
        <v>67</v>
      </c>
      <c r="I4310" s="0" t="n">
        <v>57</v>
      </c>
      <c r="J4310" s="0" t="n">
        <f aca="false">H4310/D4310 * 100</f>
        <v>4.62707182320442</v>
      </c>
    </row>
    <row r="4311" customFormat="false" ht="12.8" hidden="false" customHeight="false" outlineLevel="0" collapsed="false">
      <c r="A4311" s="0" t="s">
        <v>8628</v>
      </c>
      <c r="B4311" s="0" t="n">
        <v>36103135304</v>
      </c>
      <c r="C4311" s="0" t="s">
        <v>8629</v>
      </c>
      <c r="D4311" s="0" t="n">
        <v>1182</v>
      </c>
      <c r="E4311" s="0" t="n">
        <v>54</v>
      </c>
      <c r="F4311" s="0" t="n">
        <v>1147</v>
      </c>
      <c r="G4311" s="0" t="n">
        <v>59</v>
      </c>
      <c r="H4311" s="0" t="n">
        <v>35</v>
      </c>
      <c r="I4311" s="0" t="n">
        <v>27</v>
      </c>
      <c r="J4311" s="0" t="n">
        <f aca="false">H4311/D4311 * 100</f>
        <v>2.96108291032149</v>
      </c>
    </row>
    <row r="4312" customFormat="false" ht="12.8" hidden="false" customHeight="false" outlineLevel="0" collapsed="false">
      <c r="A4312" s="0" t="s">
        <v>8630</v>
      </c>
      <c r="B4312" s="0" t="n">
        <v>36103135401</v>
      </c>
      <c r="C4312" s="0" t="s">
        <v>8631</v>
      </c>
      <c r="D4312" s="0" t="n">
        <v>2185</v>
      </c>
      <c r="E4312" s="0" t="n">
        <v>114</v>
      </c>
      <c r="F4312" s="0" t="n">
        <v>1725</v>
      </c>
      <c r="G4312" s="0" t="n">
        <v>132</v>
      </c>
      <c r="H4312" s="0" t="n">
        <v>460</v>
      </c>
      <c r="I4312" s="0" t="n">
        <v>134</v>
      </c>
      <c r="J4312" s="0" t="n">
        <f aca="false">H4312/D4312 * 100</f>
        <v>21.0526315789474</v>
      </c>
    </row>
    <row r="4313" customFormat="false" ht="12.8" hidden="false" customHeight="false" outlineLevel="0" collapsed="false">
      <c r="A4313" s="0" t="s">
        <v>8632</v>
      </c>
      <c r="B4313" s="0" t="n">
        <v>36103135402</v>
      </c>
      <c r="C4313" s="0" t="s">
        <v>8633</v>
      </c>
      <c r="D4313" s="0" t="n">
        <v>2348</v>
      </c>
      <c r="E4313" s="0" t="n">
        <v>80</v>
      </c>
      <c r="F4313" s="0" t="n">
        <v>2123</v>
      </c>
      <c r="G4313" s="0" t="n">
        <v>113</v>
      </c>
      <c r="H4313" s="0" t="n">
        <v>225</v>
      </c>
      <c r="I4313" s="0" t="n">
        <v>127</v>
      </c>
      <c r="J4313" s="0" t="n">
        <f aca="false">H4313/D4313 * 100</f>
        <v>9.58262350936968</v>
      </c>
    </row>
    <row r="4314" customFormat="false" ht="12.8" hidden="false" customHeight="false" outlineLevel="0" collapsed="false">
      <c r="A4314" s="0" t="s">
        <v>8634</v>
      </c>
      <c r="B4314" s="0" t="n">
        <v>36103135403</v>
      </c>
      <c r="C4314" s="0" t="s">
        <v>8635</v>
      </c>
      <c r="D4314" s="0" t="n">
        <v>1372</v>
      </c>
      <c r="E4314" s="0" t="n">
        <v>94</v>
      </c>
      <c r="F4314" s="0" t="n">
        <v>1236</v>
      </c>
      <c r="G4314" s="0" t="n">
        <v>94</v>
      </c>
      <c r="H4314" s="0" t="n">
        <v>136</v>
      </c>
      <c r="I4314" s="0" t="n">
        <v>67</v>
      </c>
      <c r="J4314" s="0" t="n">
        <f aca="false">H4314/D4314 * 100</f>
        <v>9.91253644314869</v>
      </c>
    </row>
    <row r="4315" customFormat="false" ht="12.8" hidden="false" customHeight="false" outlineLevel="0" collapsed="false">
      <c r="A4315" s="0" t="s">
        <v>8636</v>
      </c>
      <c r="B4315" s="0" t="n">
        <v>36103145602</v>
      </c>
      <c r="C4315" s="0" t="s">
        <v>8637</v>
      </c>
      <c r="D4315" s="0" t="n">
        <v>1446</v>
      </c>
      <c r="E4315" s="0" t="n">
        <v>66</v>
      </c>
      <c r="F4315" s="0" t="n">
        <v>1145</v>
      </c>
      <c r="G4315" s="0" t="n">
        <v>131</v>
      </c>
      <c r="H4315" s="0" t="n">
        <v>301</v>
      </c>
      <c r="I4315" s="0" t="n">
        <v>118</v>
      </c>
      <c r="J4315" s="0" t="n">
        <f aca="false">H4315/D4315 * 100</f>
        <v>20.8160442600277</v>
      </c>
    </row>
    <row r="4316" customFormat="false" ht="12.8" hidden="false" customHeight="false" outlineLevel="0" collapsed="false">
      <c r="A4316" s="0" t="s">
        <v>8638</v>
      </c>
      <c r="B4316" s="0" t="n">
        <v>36103145603</v>
      </c>
      <c r="C4316" s="0" t="s">
        <v>8639</v>
      </c>
      <c r="D4316" s="0" t="n">
        <v>1434</v>
      </c>
      <c r="E4316" s="0" t="n">
        <v>100</v>
      </c>
      <c r="F4316" s="0" t="n">
        <v>887</v>
      </c>
      <c r="G4316" s="0" t="n">
        <v>123</v>
      </c>
      <c r="H4316" s="0" t="n">
        <v>547</v>
      </c>
      <c r="I4316" s="0" t="n">
        <v>131</v>
      </c>
      <c r="J4316" s="0" t="n">
        <f aca="false">H4316/D4316 * 100</f>
        <v>38.1450488145049</v>
      </c>
    </row>
    <row r="4317" customFormat="false" ht="12.8" hidden="false" customHeight="false" outlineLevel="0" collapsed="false">
      <c r="A4317" s="0" t="s">
        <v>8640</v>
      </c>
      <c r="B4317" s="0" t="n">
        <v>36103145604</v>
      </c>
      <c r="C4317" s="0" t="s">
        <v>8641</v>
      </c>
      <c r="D4317" s="0" t="n">
        <v>1058</v>
      </c>
      <c r="E4317" s="0" t="n">
        <v>86</v>
      </c>
      <c r="F4317" s="0" t="n">
        <v>754</v>
      </c>
      <c r="G4317" s="0" t="n">
        <v>115</v>
      </c>
      <c r="H4317" s="0" t="n">
        <v>304</v>
      </c>
      <c r="I4317" s="0" t="n">
        <v>113</v>
      </c>
      <c r="J4317" s="0" t="n">
        <f aca="false">H4317/D4317 * 100</f>
        <v>28.7334593572779</v>
      </c>
    </row>
    <row r="4318" customFormat="false" ht="12.8" hidden="false" customHeight="false" outlineLevel="0" collapsed="false">
      <c r="A4318" s="0" t="s">
        <v>8642</v>
      </c>
      <c r="B4318" s="0" t="n">
        <v>36103145605</v>
      </c>
      <c r="C4318" s="0" t="s">
        <v>8643</v>
      </c>
      <c r="D4318" s="0" t="n">
        <v>794</v>
      </c>
      <c r="E4318" s="0" t="n">
        <v>54</v>
      </c>
      <c r="F4318" s="0" t="n">
        <v>599</v>
      </c>
      <c r="G4318" s="0" t="n">
        <v>78</v>
      </c>
      <c r="H4318" s="0" t="n">
        <v>195</v>
      </c>
      <c r="I4318" s="0" t="n">
        <v>66</v>
      </c>
      <c r="J4318" s="0" t="n">
        <f aca="false">H4318/D4318 * 100</f>
        <v>24.5591939546599</v>
      </c>
    </row>
    <row r="4319" customFormat="false" ht="12.8" hidden="false" customHeight="false" outlineLevel="0" collapsed="false">
      <c r="A4319" s="0" t="s">
        <v>8644</v>
      </c>
      <c r="B4319" s="0" t="n">
        <v>36103145701</v>
      </c>
      <c r="C4319" s="0" t="s">
        <v>8645</v>
      </c>
      <c r="D4319" s="0" t="n">
        <v>1744</v>
      </c>
      <c r="E4319" s="0" t="n">
        <v>101</v>
      </c>
      <c r="F4319" s="0" t="n">
        <v>1030</v>
      </c>
      <c r="G4319" s="0" t="n">
        <v>133</v>
      </c>
      <c r="H4319" s="0" t="n">
        <v>714</v>
      </c>
      <c r="I4319" s="0" t="n">
        <v>139</v>
      </c>
      <c r="J4319" s="0" t="n">
        <f aca="false">H4319/D4319 * 100</f>
        <v>40.9403669724771</v>
      </c>
    </row>
    <row r="4320" customFormat="false" ht="12.8" hidden="false" customHeight="false" outlineLevel="0" collapsed="false">
      <c r="A4320" s="0" t="s">
        <v>8646</v>
      </c>
      <c r="B4320" s="0" t="n">
        <v>36103145702</v>
      </c>
      <c r="C4320" s="0" t="s">
        <v>8647</v>
      </c>
      <c r="D4320" s="0" t="n">
        <v>1386</v>
      </c>
      <c r="E4320" s="0" t="n">
        <v>98</v>
      </c>
      <c r="F4320" s="0" t="n">
        <v>1104</v>
      </c>
      <c r="G4320" s="0" t="n">
        <v>130</v>
      </c>
      <c r="H4320" s="0" t="n">
        <v>282</v>
      </c>
      <c r="I4320" s="0" t="n">
        <v>128</v>
      </c>
      <c r="J4320" s="0" t="n">
        <f aca="false">H4320/D4320 * 100</f>
        <v>20.3463203463203</v>
      </c>
    </row>
    <row r="4321" customFormat="false" ht="12.8" hidden="false" customHeight="false" outlineLevel="0" collapsed="false">
      <c r="A4321" s="0" t="s">
        <v>8648</v>
      </c>
      <c r="B4321" s="0" t="n">
        <v>36103145703</v>
      </c>
      <c r="C4321" s="0" t="s">
        <v>8649</v>
      </c>
      <c r="D4321" s="0" t="n">
        <v>1382</v>
      </c>
      <c r="E4321" s="0" t="n">
        <v>115</v>
      </c>
      <c r="F4321" s="0" t="n">
        <v>816</v>
      </c>
      <c r="G4321" s="0" t="n">
        <v>130</v>
      </c>
      <c r="H4321" s="0" t="n">
        <v>566</v>
      </c>
      <c r="I4321" s="0" t="n">
        <v>110</v>
      </c>
      <c r="J4321" s="0" t="n">
        <f aca="false">H4321/D4321 * 100</f>
        <v>40.9551374819103</v>
      </c>
    </row>
    <row r="4322" customFormat="false" ht="12.8" hidden="false" customHeight="false" outlineLevel="0" collapsed="false">
      <c r="A4322" s="0" t="s">
        <v>8650</v>
      </c>
      <c r="B4322" s="0" t="n">
        <v>36103145704</v>
      </c>
      <c r="C4322" s="0" t="s">
        <v>8651</v>
      </c>
      <c r="D4322" s="0" t="n">
        <v>2206</v>
      </c>
      <c r="E4322" s="0" t="n">
        <v>126</v>
      </c>
      <c r="F4322" s="0" t="n">
        <v>1300</v>
      </c>
      <c r="G4322" s="0" t="n">
        <v>184</v>
      </c>
      <c r="H4322" s="0" t="n">
        <v>906</v>
      </c>
      <c r="I4322" s="0" t="n">
        <v>211</v>
      </c>
      <c r="J4322" s="0" t="n">
        <f aca="false">H4322/D4322 * 100</f>
        <v>41.0698096101541</v>
      </c>
    </row>
    <row r="4323" customFormat="false" ht="12.8" hidden="false" customHeight="false" outlineLevel="0" collapsed="false">
      <c r="A4323" s="0" t="s">
        <v>8652</v>
      </c>
      <c r="B4323" s="0" t="n">
        <v>36103145803</v>
      </c>
      <c r="C4323" s="0" t="s">
        <v>8653</v>
      </c>
      <c r="D4323" s="0" t="n">
        <v>1625</v>
      </c>
      <c r="E4323" s="0" t="n">
        <v>58</v>
      </c>
      <c r="F4323" s="0" t="n">
        <v>1456</v>
      </c>
      <c r="G4323" s="0" t="n">
        <v>80</v>
      </c>
      <c r="H4323" s="0" t="n">
        <v>169</v>
      </c>
      <c r="I4323" s="0" t="n">
        <v>69</v>
      </c>
      <c r="J4323" s="0" t="n">
        <f aca="false">H4323/D4323 * 100</f>
        <v>10.4</v>
      </c>
    </row>
    <row r="4324" customFormat="false" ht="12.8" hidden="false" customHeight="false" outlineLevel="0" collapsed="false">
      <c r="A4324" s="0" t="s">
        <v>8654</v>
      </c>
      <c r="B4324" s="0" t="n">
        <v>36103145804</v>
      </c>
      <c r="C4324" s="0" t="s">
        <v>8655</v>
      </c>
      <c r="D4324" s="0" t="n">
        <v>959</v>
      </c>
      <c r="E4324" s="0" t="n">
        <v>78</v>
      </c>
      <c r="F4324" s="0" t="n">
        <v>837</v>
      </c>
      <c r="G4324" s="0" t="n">
        <v>104</v>
      </c>
      <c r="H4324" s="0" t="n">
        <v>122</v>
      </c>
      <c r="I4324" s="0" t="n">
        <v>53</v>
      </c>
      <c r="J4324" s="0" t="n">
        <f aca="false">H4324/D4324 * 100</f>
        <v>12.7215849843587</v>
      </c>
    </row>
    <row r="4325" customFormat="false" ht="12.8" hidden="false" customHeight="false" outlineLevel="0" collapsed="false">
      <c r="A4325" s="0" t="s">
        <v>8656</v>
      </c>
      <c r="B4325" s="0" t="n">
        <v>36103145805</v>
      </c>
      <c r="C4325" s="0" t="s">
        <v>8657</v>
      </c>
      <c r="D4325" s="0" t="n">
        <v>2024</v>
      </c>
      <c r="E4325" s="0" t="n">
        <v>87</v>
      </c>
      <c r="F4325" s="0" t="n">
        <v>1690</v>
      </c>
      <c r="G4325" s="0" t="n">
        <v>133</v>
      </c>
      <c r="H4325" s="0" t="n">
        <v>334</v>
      </c>
      <c r="I4325" s="0" t="n">
        <v>132</v>
      </c>
      <c r="J4325" s="0" t="n">
        <f aca="false">H4325/D4325 * 100</f>
        <v>16.501976284585</v>
      </c>
    </row>
    <row r="4326" customFormat="false" ht="12.8" hidden="false" customHeight="false" outlineLevel="0" collapsed="false">
      <c r="A4326" s="0" t="s">
        <v>8658</v>
      </c>
      <c r="B4326" s="0" t="n">
        <v>36103145807</v>
      </c>
      <c r="C4326" s="0" t="s">
        <v>8659</v>
      </c>
      <c r="D4326" s="0" t="n">
        <v>1388</v>
      </c>
      <c r="E4326" s="0" t="n">
        <v>39</v>
      </c>
      <c r="F4326" s="0" t="n">
        <v>1290</v>
      </c>
      <c r="G4326" s="0" t="n">
        <v>68</v>
      </c>
      <c r="H4326" s="0" t="n">
        <v>98</v>
      </c>
      <c r="I4326" s="0" t="n">
        <v>58</v>
      </c>
      <c r="J4326" s="0" t="n">
        <f aca="false">H4326/D4326 * 100</f>
        <v>7.06051873198847</v>
      </c>
    </row>
    <row r="4327" customFormat="false" ht="12.8" hidden="false" customHeight="false" outlineLevel="0" collapsed="false">
      <c r="A4327" s="0" t="s">
        <v>8660</v>
      </c>
      <c r="B4327" s="0" t="n">
        <v>36103145808</v>
      </c>
      <c r="C4327" s="0" t="s">
        <v>8661</v>
      </c>
      <c r="D4327" s="0" t="n">
        <v>949</v>
      </c>
      <c r="E4327" s="0" t="n">
        <v>47</v>
      </c>
      <c r="F4327" s="0" t="n">
        <v>754</v>
      </c>
      <c r="G4327" s="0" t="n">
        <v>84</v>
      </c>
      <c r="H4327" s="0" t="n">
        <v>195</v>
      </c>
      <c r="I4327" s="0" t="n">
        <v>78</v>
      </c>
      <c r="J4327" s="0" t="n">
        <f aca="false">H4327/D4327 * 100</f>
        <v>20.5479452054794</v>
      </c>
    </row>
    <row r="4328" customFormat="false" ht="12.8" hidden="false" customHeight="false" outlineLevel="0" collapsed="false">
      <c r="A4328" s="0" t="s">
        <v>8662</v>
      </c>
      <c r="B4328" s="0" t="n">
        <v>36103145901</v>
      </c>
      <c r="C4328" s="0" t="s">
        <v>8663</v>
      </c>
      <c r="D4328" s="0" t="n">
        <v>1002</v>
      </c>
      <c r="E4328" s="0" t="n">
        <v>44</v>
      </c>
      <c r="F4328" s="0" t="n">
        <v>827</v>
      </c>
      <c r="G4328" s="0" t="n">
        <v>71</v>
      </c>
      <c r="H4328" s="0" t="n">
        <v>175</v>
      </c>
      <c r="I4328" s="0" t="n">
        <v>58</v>
      </c>
      <c r="J4328" s="0" t="n">
        <f aca="false">H4328/D4328 * 100</f>
        <v>17.4650698602794</v>
      </c>
    </row>
    <row r="4329" customFormat="false" ht="12.8" hidden="false" customHeight="false" outlineLevel="0" collapsed="false">
      <c r="A4329" s="0" t="s">
        <v>8664</v>
      </c>
      <c r="B4329" s="0" t="n">
        <v>36103145902</v>
      </c>
      <c r="C4329" s="0" t="s">
        <v>8665</v>
      </c>
      <c r="D4329" s="0" t="n">
        <v>2116</v>
      </c>
      <c r="E4329" s="0" t="n">
        <v>119</v>
      </c>
      <c r="F4329" s="0" t="n">
        <v>1520</v>
      </c>
      <c r="G4329" s="0" t="n">
        <v>167</v>
      </c>
      <c r="H4329" s="0" t="n">
        <v>596</v>
      </c>
      <c r="I4329" s="0" t="n">
        <v>151</v>
      </c>
      <c r="J4329" s="0" t="n">
        <f aca="false">H4329/D4329 * 100</f>
        <v>28.1663516068053</v>
      </c>
    </row>
    <row r="4330" customFormat="false" ht="12.8" hidden="false" customHeight="false" outlineLevel="0" collapsed="false">
      <c r="A4330" s="0" t="s">
        <v>8666</v>
      </c>
      <c r="B4330" s="0" t="n">
        <v>36103145903</v>
      </c>
      <c r="C4330" s="0" t="s">
        <v>8667</v>
      </c>
      <c r="D4330" s="0" t="n">
        <v>1744</v>
      </c>
      <c r="E4330" s="0" t="n">
        <v>59</v>
      </c>
      <c r="F4330" s="0" t="n">
        <v>1477</v>
      </c>
      <c r="G4330" s="0" t="n">
        <v>119</v>
      </c>
      <c r="H4330" s="0" t="n">
        <v>267</v>
      </c>
      <c r="I4330" s="0" t="n">
        <v>105</v>
      </c>
      <c r="J4330" s="0" t="n">
        <f aca="false">H4330/D4330 * 100</f>
        <v>15.3096330275229</v>
      </c>
    </row>
    <row r="4331" customFormat="false" ht="12.8" hidden="false" customHeight="false" outlineLevel="0" collapsed="false">
      <c r="A4331" s="0" t="s">
        <v>8668</v>
      </c>
      <c r="B4331" s="0" t="n">
        <v>36103146001</v>
      </c>
      <c r="C4331" s="0" t="s">
        <v>8669</v>
      </c>
      <c r="D4331" s="0" t="n">
        <v>1138</v>
      </c>
      <c r="E4331" s="0" t="n">
        <v>64</v>
      </c>
      <c r="F4331" s="0" t="n">
        <v>780</v>
      </c>
      <c r="G4331" s="0" t="n">
        <v>92</v>
      </c>
      <c r="H4331" s="0" t="n">
        <v>358</v>
      </c>
      <c r="I4331" s="0" t="n">
        <v>95</v>
      </c>
      <c r="J4331" s="0" t="n">
        <f aca="false">H4331/D4331 * 100</f>
        <v>31.4586994727592</v>
      </c>
    </row>
    <row r="4332" customFormat="false" ht="12.8" hidden="false" customHeight="false" outlineLevel="0" collapsed="false">
      <c r="A4332" s="0" t="s">
        <v>8670</v>
      </c>
      <c r="B4332" s="0" t="n">
        <v>36103146002</v>
      </c>
      <c r="C4332" s="0" t="s">
        <v>8671</v>
      </c>
      <c r="D4332" s="0" t="n">
        <v>1265</v>
      </c>
      <c r="E4332" s="0" t="n">
        <v>79</v>
      </c>
      <c r="F4332" s="0" t="n">
        <v>953</v>
      </c>
      <c r="G4332" s="0" t="n">
        <v>122</v>
      </c>
      <c r="H4332" s="0" t="n">
        <v>312</v>
      </c>
      <c r="I4332" s="0" t="n">
        <v>123</v>
      </c>
      <c r="J4332" s="0" t="n">
        <f aca="false">H4332/D4332 * 100</f>
        <v>24.6640316205534</v>
      </c>
    </row>
    <row r="4333" customFormat="false" ht="12.8" hidden="false" customHeight="false" outlineLevel="0" collapsed="false">
      <c r="A4333" s="0" t="s">
        <v>8672</v>
      </c>
      <c r="B4333" s="0" t="n">
        <v>36103146003</v>
      </c>
      <c r="C4333" s="0" t="s">
        <v>8673</v>
      </c>
      <c r="D4333" s="0" t="n">
        <v>2476</v>
      </c>
      <c r="E4333" s="0" t="n">
        <v>76</v>
      </c>
      <c r="F4333" s="0" t="n">
        <v>1508</v>
      </c>
      <c r="G4333" s="0" t="n">
        <v>168</v>
      </c>
      <c r="H4333" s="0" t="n">
        <v>968</v>
      </c>
      <c r="I4333" s="0" t="n">
        <v>191</v>
      </c>
      <c r="J4333" s="0" t="n">
        <f aca="false">H4333/D4333 * 100</f>
        <v>39.0953150242326</v>
      </c>
    </row>
    <row r="4334" customFormat="false" ht="12.8" hidden="false" customHeight="false" outlineLevel="0" collapsed="false">
      <c r="A4334" s="0" t="s">
        <v>8674</v>
      </c>
      <c r="B4334" s="0" t="n">
        <v>36103146102</v>
      </c>
      <c r="C4334" s="0" t="s">
        <v>8675</v>
      </c>
      <c r="D4334" s="0" t="n">
        <v>639</v>
      </c>
      <c r="E4334" s="0" t="n">
        <v>25</v>
      </c>
      <c r="F4334" s="0" t="n">
        <v>475</v>
      </c>
      <c r="G4334" s="0" t="n">
        <v>52</v>
      </c>
      <c r="H4334" s="0" t="n">
        <v>164</v>
      </c>
      <c r="I4334" s="0" t="n">
        <v>50</v>
      </c>
      <c r="J4334" s="0" t="n">
        <f aca="false">H4334/D4334 * 100</f>
        <v>25.6651017214397</v>
      </c>
    </row>
    <row r="4335" customFormat="false" ht="12.8" hidden="false" customHeight="false" outlineLevel="0" collapsed="false">
      <c r="A4335" s="0" t="s">
        <v>8676</v>
      </c>
      <c r="B4335" s="0" t="n">
        <v>36103146103</v>
      </c>
      <c r="C4335" s="0" t="s">
        <v>8677</v>
      </c>
      <c r="D4335" s="0" t="n">
        <v>1186</v>
      </c>
      <c r="E4335" s="0" t="n">
        <v>54</v>
      </c>
      <c r="F4335" s="0" t="n">
        <v>1079</v>
      </c>
      <c r="G4335" s="0" t="n">
        <v>93</v>
      </c>
      <c r="H4335" s="0" t="n">
        <v>107</v>
      </c>
      <c r="I4335" s="0" t="n">
        <v>71</v>
      </c>
      <c r="J4335" s="0" t="n">
        <f aca="false">H4335/D4335 * 100</f>
        <v>9.02192242833052</v>
      </c>
    </row>
    <row r="4336" customFormat="false" ht="12.8" hidden="false" customHeight="false" outlineLevel="0" collapsed="false">
      <c r="A4336" s="0" t="s">
        <v>8678</v>
      </c>
      <c r="B4336" s="0" t="n">
        <v>36103146105</v>
      </c>
      <c r="C4336" s="0" t="s">
        <v>8679</v>
      </c>
      <c r="D4336" s="0" t="n">
        <v>1674</v>
      </c>
      <c r="E4336" s="0" t="n">
        <v>113</v>
      </c>
      <c r="F4336" s="0" t="n">
        <v>991</v>
      </c>
      <c r="G4336" s="0" t="n">
        <v>127</v>
      </c>
      <c r="H4336" s="0" t="n">
        <v>683</v>
      </c>
      <c r="I4336" s="0" t="n">
        <v>127</v>
      </c>
      <c r="J4336" s="0" t="n">
        <f aca="false">H4336/D4336 * 100</f>
        <v>40.8004778972521</v>
      </c>
    </row>
    <row r="4337" customFormat="false" ht="12.8" hidden="false" customHeight="false" outlineLevel="0" collapsed="false">
      <c r="A4337" s="0" t="s">
        <v>8680</v>
      </c>
      <c r="B4337" s="0" t="n">
        <v>36103146106</v>
      </c>
      <c r="C4337" s="0" t="s">
        <v>8681</v>
      </c>
      <c r="D4337" s="0" t="n">
        <v>1007</v>
      </c>
      <c r="E4337" s="0" t="n">
        <v>90</v>
      </c>
      <c r="F4337" s="0" t="n">
        <v>697</v>
      </c>
      <c r="G4337" s="0" t="n">
        <v>120</v>
      </c>
      <c r="H4337" s="0" t="n">
        <v>310</v>
      </c>
      <c r="I4337" s="0" t="n">
        <v>119</v>
      </c>
      <c r="J4337" s="0" t="n">
        <f aca="false">H4337/D4337 * 100</f>
        <v>30.7845084409136</v>
      </c>
    </row>
    <row r="4338" customFormat="false" ht="12.8" hidden="false" customHeight="false" outlineLevel="0" collapsed="false">
      <c r="A4338" s="0" t="s">
        <v>8682</v>
      </c>
      <c r="B4338" s="0" t="n">
        <v>36103146201</v>
      </c>
      <c r="C4338" s="0" t="s">
        <v>8683</v>
      </c>
      <c r="D4338" s="0" t="n">
        <v>1195</v>
      </c>
      <c r="E4338" s="0" t="n">
        <v>61</v>
      </c>
      <c r="F4338" s="0" t="n">
        <v>835</v>
      </c>
      <c r="G4338" s="0" t="n">
        <v>126</v>
      </c>
      <c r="H4338" s="0" t="n">
        <v>360</v>
      </c>
      <c r="I4338" s="0" t="n">
        <v>117</v>
      </c>
      <c r="J4338" s="0" t="n">
        <f aca="false">H4338/D4338 * 100</f>
        <v>30.1255230125523</v>
      </c>
    </row>
    <row r="4339" customFormat="false" ht="12.8" hidden="false" customHeight="false" outlineLevel="0" collapsed="false">
      <c r="A4339" s="0" t="s">
        <v>8684</v>
      </c>
      <c r="B4339" s="0" t="n">
        <v>36103146202</v>
      </c>
      <c r="C4339" s="0" t="s">
        <v>8685</v>
      </c>
      <c r="D4339" s="0" t="n">
        <v>1138</v>
      </c>
      <c r="E4339" s="0" t="n">
        <v>58</v>
      </c>
      <c r="F4339" s="0" t="n">
        <v>874</v>
      </c>
      <c r="G4339" s="0" t="n">
        <v>100</v>
      </c>
      <c r="H4339" s="0" t="n">
        <v>264</v>
      </c>
      <c r="I4339" s="0" t="n">
        <v>99</v>
      </c>
      <c r="J4339" s="0" t="n">
        <f aca="false">H4339/D4339 * 100</f>
        <v>23.1985940246046</v>
      </c>
    </row>
    <row r="4340" customFormat="false" ht="12.8" hidden="false" customHeight="false" outlineLevel="0" collapsed="false">
      <c r="A4340" s="0" t="s">
        <v>8686</v>
      </c>
      <c r="B4340" s="0" t="n">
        <v>36103146203</v>
      </c>
      <c r="C4340" s="0" t="s">
        <v>8687</v>
      </c>
      <c r="D4340" s="0" t="n">
        <v>1264</v>
      </c>
      <c r="E4340" s="0" t="n">
        <v>109</v>
      </c>
      <c r="F4340" s="0" t="n">
        <v>661</v>
      </c>
      <c r="G4340" s="0" t="n">
        <v>130</v>
      </c>
      <c r="H4340" s="0" t="n">
        <v>603</v>
      </c>
      <c r="I4340" s="0" t="n">
        <v>107</v>
      </c>
      <c r="J4340" s="0" t="n">
        <f aca="false">H4340/D4340 * 100</f>
        <v>47.7056962025316</v>
      </c>
    </row>
    <row r="4341" customFormat="false" ht="12.8" hidden="false" customHeight="false" outlineLevel="0" collapsed="false">
      <c r="A4341" s="0" t="s">
        <v>8688</v>
      </c>
      <c r="B4341" s="0" t="n">
        <v>36103146204</v>
      </c>
      <c r="C4341" s="0" t="s">
        <v>8689</v>
      </c>
      <c r="D4341" s="0" t="n">
        <v>1439</v>
      </c>
      <c r="E4341" s="0" t="n">
        <v>63</v>
      </c>
      <c r="F4341" s="0" t="n">
        <v>1018</v>
      </c>
      <c r="G4341" s="0" t="n">
        <v>134</v>
      </c>
      <c r="H4341" s="0" t="n">
        <v>421</v>
      </c>
      <c r="I4341" s="0" t="n">
        <v>133</v>
      </c>
      <c r="J4341" s="0" t="n">
        <f aca="false">H4341/D4341 * 100</f>
        <v>29.2564280750521</v>
      </c>
    </row>
    <row r="4342" customFormat="false" ht="12.8" hidden="false" customHeight="false" outlineLevel="0" collapsed="false">
      <c r="A4342" s="0" t="s">
        <v>8690</v>
      </c>
      <c r="B4342" s="0" t="n">
        <v>36103146205</v>
      </c>
      <c r="C4342" s="0" t="s">
        <v>8691</v>
      </c>
      <c r="D4342" s="0" t="n">
        <v>633</v>
      </c>
      <c r="E4342" s="0" t="n">
        <v>52</v>
      </c>
      <c r="F4342" s="0" t="n">
        <v>627</v>
      </c>
      <c r="G4342" s="0" t="n">
        <v>54</v>
      </c>
      <c r="H4342" s="0" t="n">
        <v>6</v>
      </c>
      <c r="I4342" s="0" t="n">
        <v>10</v>
      </c>
      <c r="J4342" s="0" t="n">
        <f aca="false">H4342/D4342 * 100</f>
        <v>0.947867298578199</v>
      </c>
    </row>
    <row r="4343" customFormat="false" ht="12.8" hidden="false" customHeight="false" outlineLevel="0" collapsed="false">
      <c r="A4343" s="0" t="s">
        <v>8692</v>
      </c>
      <c r="B4343" s="0" t="n">
        <v>36103146206</v>
      </c>
      <c r="C4343" s="0" t="s">
        <v>8693</v>
      </c>
      <c r="D4343" s="0" t="n">
        <v>708</v>
      </c>
      <c r="E4343" s="0" t="n">
        <v>38</v>
      </c>
      <c r="F4343" s="0" t="n">
        <v>624</v>
      </c>
      <c r="G4343" s="0" t="n">
        <v>47</v>
      </c>
      <c r="H4343" s="0" t="n">
        <v>84</v>
      </c>
      <c r="I4343" s="0" t="n">
        <v>46</v>
      </c>
      <c r="J4343" s="0" t="n">
        <f aca="false">H4343/D4343 * 100</f>
        <v>11.864406779661</v>
      </c>
    </row>
    <row r="4344" customFormat="false" ht="12.8" hidden="false" customHeight="false" outlineLevel="0" collapsed="false">
      <c r="A4344" s="0" t="s">
        <v>8694</v>
      </c>
      <c r="B4344" s="0" t="n">
        <v>36103146300</v>
      </c>
      <c r="C4344" s="0" t="s">
        <v>8695</v>
      </c>
      <c r="D4344" s="0" t="n">
        <v>1248</v>
      </c>
      <c r="E4344" s="0" t="n">
        <v>62</v>
      </c>
      <c r="F4344" s="0" t="n">
        <v>785</v>
      </c>
      <c r="G4344" s="0" t="n">
        <v>101</v>
      </c>
      <c r="H4344" s="0" t="n">
        <v>463</v>
      </c>
      <c r="I4344" s="0" t="n">
        <v>88</v>
      </c>
      <c r="J4344" s="0" t="n">
        <f aca="false">H4344/D4344 * 100</f>
        <v>37.099358974359</v>
      </c>
    </row>
    <row r="4345" customFormat="false" ht="12.8" hidden="false" customHeight="false" outlineLevel="0" collapsed="false">
      <c r="A4345" s="0" t="s">
        <v>8696</v>
      </c>
      <c r="B4345" s="0" t="n">
        <v>36103146402</v>
      </c>
      <c r="C4345" s="0" t="s">
        <v>8697</v>
      </c>
      <c r="D4345" s="0" t="n">
        <v>1319</v>
      </c>
      <c r="E4345" s="0" t="n">
        <v>90</v>
      </c>
      <c r="F4345" s="0" t="n">
        <v>1033</v>
      </c>
      <c r="G4345" s="0" t="n">
        <v>92</v>
      </c>
      <c r="H4345" s="0" t="n">
        <v>286</v>
      </c>
      <c r="I4345" s="0" t="n">
        <v>85</v>
      </c>
      <c r="J4345" s="0" t="n">
        <f aca="false">H4345/D4345 * 100</f>
        <v>21.683093252464</v>
      </c>
    </row>
    <row r="4346" customFormat="false" ht="12.8" hidden="false" customHeight="false" outlineLevel="0" collapsed="false">
      <c r="A4346" s="0" t="s">
        <v>8698</v>
      </c>
      <c r="B4346" s="0" t="n">
        <v>36103146403</v>
      </c>
      <c r="C4346" s="0" t="s">
        <v>8699</v>
      </c>
      <c r="D4346" s="0" t="n">
        <v>1245</v>
      </c>
      <c r="E4346" s="0" t="n">
        <v>70</v>
      </c>
      <c r="F4346" s="0" t="n">
        <v>891</v>
      </c>
      <c r="G4346" s="0" t="n">
        <v>107</v>
      </c>
      <c r="H4346" s="0" t="n">
        <v>354</v>
      </c>
      <c r="I4346" s="0" t="n">
        <v>111</v>
      </c>
      <c r="J4346" s="0" t="n">
        <f aca="false">H4346/D4346 * 100</f>
        <v>28.433734939759</v>
      </c>
    </row>
    <row r="4347" customFormat="false" ht="12.8" hidden="false" customHeight="false" outlineLevel="0" collapsed="false">
      <c r="A4347" s="0" t="s">
        <v>8700</v>
      </c>
      <c r="B4347" s="0" t="n">
        <v>36103146404</v>
      </c>
      <c r="C4347" s="0" t="s">
        <v>8701</v>
      </c>
      <c r="D4347" s="0" t="n">
        <v>923</v>
      </c>
      <c r="E4347" s="0" t="n">
        <v>70</v>
      </c>
      <c r="F4347" s="0" t="n">
        <v>711</v>
      </c>
      <c r="G4347" s="0" t="n">
        <v>68</v>
      </c>
      <c r="H4347" s="0" t="n">
        <v>212</v>
      </c>
      <c r="I4347" s="0" t="n">
        <v>81</v>
      </c>
      <c r="J4347" s="0" t="n">
        <f aca="false">H4347/D4347 * 100</f>
        <v>22.9685807150596</v>
      </c>
    </row>
    <row r="4348" customFormat="false" ht="12.8" hidden="false" customHeight="false" outlineLevel="0" collapsed="false">
      <c r="A4348" s="0" t="s">
        <v>8702</v>
      </c>
      <c r="B4348" s="0" t="n">
        <v>36103146500</v>
      </c>
      <c r="C4348" s="0" t="s">
        <v>8703</v>
      </c>
      <c r="D4348" s="0" t="n">
        <v>1607</v>
      </c>
      <c r="E4348" s="0" t="n">
        <v>71</v>
      </c>
      <c r="F4348" s="0" t="n">
        <v>1476</v>
      </c>
      <c r="G4348" s="0" t="n">
        <v>89</v>
      </c>
      <c r="H4348" s="0" t="n">
        <v>131</v>
      </c>
      <c r="I4348" s="0" t="n">
        <v>68</v>
      </c>
      <c r="J4348" s="0" t="n">
        <f aca="false">H4348/D4348 * 100</f>
        <v>8.15183571873055</v>
      </c>
    </row>
    <row r="4349" customFormat="false" ht="12.8" hidden="false" customHeight="false" outlineLevel="0" collapsed="false">
      <c r="A4349" s="0" t="s">
        <v>8704</v>
      </c>
      <c r="B4349" s="0" t="n">
        <v>36103146604</v>
      </c>
      <c r="C4349" s="0" t="s">
        <v>8705</v>
      </c>
      <c r="D4349" s="0" t="n">
        <v>1557</v>
      </c>
      <c r="E4349" s="0" t="n">
        <v>68</v>
      </c>
      <c r="F4349" s="0" t="n">
        <v>862</v>
      </c>
      <c r="G4349" s="0" t="n">
        <v>96</v>
      </c>
      <c r="H4349" s="0" t="n">
        <v>695</v>
      </c>
      <c r="I4349" s="0" t="n">
        <v>123</v>
      </c>
      <c r="J4349" s="0" t="n">
        <f aca="false">H4349/D4349 * 100</f>
        <v>44.6371226718048</v>
      </c>
    </row>
    <row r="4350" customFormat="false" ht="12.8" hidden="false" customHeight="false" outlineLevel="0" collapsed="false">
      <c r="A4350" s="0" t="s">
        <v>8706</v>
      </c>
      <c r="B4350" s="0" t="n">
        <v>36103146605</v>
      </c>
      <c r="C4350" s="0" t="s">
        <v>8707</v>
      </c>
      <c r="D4350" s="0" t="n">
        <v>270</v>
      </c>
      <c r="E4350" s="0" t="n">
        <v>23</v>
      </c>
      <c r="F4350" s="0" t="n">
        <v>253</v>
      </c>
      <c r="G4350" s="0" t="n">
        <v>25</v>
      </c>
      <c r="H4350" s="0" t="n">
        <v>17</v>
      </c>
      <c r="I4350" s="0" t="n">
        <v>14</v>
      </c>
      <c r="J4350" s="0" t="n">
        <f aca="false">H4350/D4350 * 100</f>
        <v>6.2962962962963</v>
      </c>
    </row>
    <row r="4351" customFormat="false" ht="12.8" hidden="false" customHeight="false" outlineLevel="0" collapsed="false">
      <c r="A4351" s="0" t="s">
        <v>8708</v>
      </c>
      <c r="B4351" s="0" t="n">
        <v>36103146606</v>
      </c>
      <c r="C4351" s="0" t="s">
        <v>8709</v>
      </c>
      <c r="D4351" s="0" t="n">
        <v>2331</v>
      </c>
      <c r="E4351" s="0" t="n">
        <v>89</v>
      </c>
      <c r="F4351" s="0" t="n">
        <v>2032</v>
      </c>
      <c r="G4351" s="0" t="n">
        <v>130</v>
      </c>
      <c r="H4351" s="0" t="n">
        <v>299</v>
      </c>
      <c r="I4351" s="0" t="n">
        <v>114</v>
      </c>
      <c r="J4351" s="0" t="n">
        <f aca="false">H4351/D4351 * 100</f>
        <v>12.8271128271128</v>
      </c>
    </row>
    <row r="4352" customFormat="false" ht="12.8" hidden="false" customHeight="false" outlineLevel="0" collapsed="false">
      <c r="A4352" s="0" t="s">
        <v>8710</v>
      </c>
      <c r="B4352" s="0" t="n">
        <v>36103146607</v>
      </c>
      <c r="C4352" s="0" t="s">
        <v>8711</v>
      </c>
      <c r="D4352" s="0" t="n">
        <v>1007</v>
      </c>
      <c r="E4352" s="0" t="n">
        <v>71</v>
      </c>
      <c r="F4352" s="0" t="n">
        <v>515</v>
      </c>
      <c r="G4352" s="0" t="n">
        <v>80</v>
      </c>
      <c r="H4352" s="0" t="n">
        <v>492</v>
      </c>
      <c r="I4352" s="0" t="n">
        <v>89</v>
      </c>
      <c r="J4352" s="0" t="n">
        <f aca="false">H4352/D4352 * 100</f>
        <v>48.857994041708</v>
      </c>
    </row>
    <row r="4353" customFormat="false" ht="12.8" hidden="false" customHeight="false" outlineLevel="0" collapsed="false">
      <c r="A4353" s="0" t="s">
        <v>8712</v>
      </c>
      <c r="B4353" s="0" t="n">
        <v>36103146608</v>
      </c>
      <c r="C4353" s="0" t="s">
        <v>8713</v>
      </c>
      <c r="D4353" s="0" t="n">
        <v>984</v>
      </c>
      <c r="E4353" s="0" t="n">
        <v>60</v>
      </c>
      <c r="F4353" s="0" t="n">
        <v>539</v>
      </c>
      <c r="G4353" s="0" t="n">
        <v>76</v>
      </c>
      <c r="H4353" s="0" t="n">
        <v>445</v>
      </c>
      <c r="I4353" s="0" t="n">
        <v>82</v>
      </c>
      <c r="J4353" s="0" t="n">
        <f aca="false">H4353/D4353 * 100</f>
        <v>45.2235772357724</v>
      </c>
    </row>
    <row r="4354" customFormat="false" ht="12.8" hidden="false" customHeight="false" outlineLevel="0" collapsed="false">
      <c r="A4354" s="0" t="s">
        <v>8714</v>
      </c>
      <c r="B4354" s="0" t="n">
        <v>36103146611</v>
      </c>
      <c r="C4354" s="0" t="s">
        <v>8715</v>
      </c>
      <c r="D4354" s="0" t="n">
        <v>1181</v>
      </c>
      <c r="E4354" s="0" t="n">
        <v>48</v>
      </c>
      <c r="F4354" s="0" t="n">
        <v>700</v>
      </c>
      <c r="G4354" s="0" t="n">
        <v>99</v>
      </c>
      <c r="H4354" s="0" t="n">
        <v>481</v>
      </c>
      <c r="I4354" s="0" t="n">
        <v>100</v>
      </c>
      <c r="J4354" s="0" t="n">
        <f aca="false">H4354/D4354 * 100</f>
        <v>40.7281964436918</v>
      </c>
    </row>
    <row r="4355" customFormat="false" ht="12.8" hidden="false" customHeight="false" outlineLevel="0" collapsed="false">
      <c r="A4355" s="0" t="s">
        <v>8716</v>
      </c>
      <c r="B4355" s="0" t="n">
        <v>36103146612</v>
      </c>
      <c r="C4355" s="0" t="s">
        <v>8717</v>
      </c>
      <c r="D4355" s="0" t="n">
        <v>1564</v>
      </c>
      <c r="E4355" s="0" t="n">
        <v>47</v>
      </c>
      <c r="F4355" s="0" t="n">
        <v>1425</v>
      </c>
      <c r="G4355" s="0" t="n">
        <v>78</v>
      </c>
      <c r="H4355" s="0" t="n">
        <v>139</v>
      </c>
      <c r="I4355" s="0" t="n">
        <v>67</v>
      </c>
      <c r="J4355" s="0" t="n">
        <f aca="false">H4355/D4355 * 100</f>
        <v>8.88746803069054</v>
      </c>
    </row>
    <row r="4356" customFormat="false" ht="12.8" hidden="false" customHeight="false" outlineLevel="0" collapsed="false">
      <c r="A4356" s="0" t="s">
        <v>8718</v>
      </c>
      <c r="B4356" s="0" t="n">
        <v>36103146613</v>
      </c>
      <c r="C4356" s="0" t="s">
        <v>8719</v>
      </c>
      <c r="D4356" s="0" t="n">
        <v>1148</v>
      </c>
      <c r="E4356" s="0" t="n">
        <v>19</v>
      </c>
      <c r="F4356" s="0" t="n">
        <v>964</v>
      </c>
      <c r="G4356" s="0" t="n">
        <v>87</v>
      </c>
      <c r="H4356" s="0" t="n">
        <v>184</v>
      </c>
      <c r="I4356" s="0" t="n">
        <v>89</v>
      </c>
      <c r="J4356" s="0" t="n">
        <f aca="false">H4356/D4356 * 100</f>
        <v>16.0278745644599</v>
      </c>
    </row>
    <row r="4357" customFormat="false" ht="12.8" hidden="false" customHeight="false" outlineLevel="0" collapsed="false">
      <c r="A4357" s="0" t="s">
        <v>8720</v>
      </c>
      <c r="B4357" s="0" t="n">
        <v>36103146614</v>
      </c>
      <c r="C4357" s="0" t="s">
        <v>8721</v>
      </c>
      <c r="D4357" s="0" t="n">
        <v>1850</v>
      </c>
      <c r="E4357" s="0" t="n">
        <v>107</v>
      </c>
      <c r="F4357" s="0" t="n">
        <v>1709</v>
      </c>
      <c r="G4357" s="0" t="n">
        <v>131</v>
      </c>
      <c r="H4357" s="0" t="n">
        <v>141</v>
      </c>
      <c r="I4357" s="0" t="n">
        <v>98</v>
      </c>
      <c r="J4357" s="0" t="n">
        <f aca="false">H4357/D4357 * 100</f>
        <v>7.62162162162162</v>
      </c>
    </row>
    <row r="4358" customFormat="false" ht="12.8" hidden="false" customHeight="false" outlineLevel="0" collapsed="false">
      <c r="A4358" s="0" t="s">
        <v>8722</v>
      </c>
      <c r="B4358" s="0" t="n">
        <v>36103146615</v>
      </c>
      <c r="C4358" s="0" t="s">
        <v>8723</v>
      </c>
      <c r="D4358" s="0" t="n">
        <v>1869</v>
      </c>
      <c r="E4358" s="0" t="n">
        <v>58</v>
      </c>
      <c r="F4358" s="0" t="n">
        <v>1025</v>
      </c>
      <c r="G4358" s="0" t="n">
        <v>104</v>
      </c>
      <c r="H4358" s="0" t="n">
        <v>844</v>
      </c>
      <c r="I4358" s="0" t="n">
        <v>121</v>
      </c>
      <c r="J4358" s="0" t="n">
        <f aca="false">H4358/D4358 * 100</f>
        <v>45.1578384162654</v>
      </c>
    </row>
    <row r="4359" customFormat="false" ht="12.8" hidden="false" customHeight="false" outlineLevel="0" collapsed="false">
      <c r="A4359" s="0" t="s">
        <v>8724</v>
      </c>
      <c r="B4359" s="0" t="n">
        <v>36103146703</v>
      </c>
      <c r="C4359" s="0" t="s">
        <v>8725</v>
      </c>
      <c r="D4359" s="0" t="n">
        <v>1214</v>
      </c>
      <c r="E4359" s="0" t="n">
        <v>71</v>
      </c>
      <c r="F4359" s="0" t="n">
        <v>1015</v>
      </c>
      <c r="G4359" s="0" t="n">
        <v>107</v>
      </c>
      <c r="H4359" s="0" t="n">
        <v>199</v>
      </c>
      <c r="I4359" s="0" t="n">
        <v>116</v>
      </c>
      <c r="J4359" s="0" t="n">
        <f aca="false">H4359/D4359 * 100</f>
        <v>16.3920922570016</v>
      </c>
    </row>
    <row r="4360" customFormat="false" ht="12.8" hidden="false" customHeight="false" outlineLevel="0" collapsed="false">
      <c r="A4360" s="0" t="s">
        <v>8726</v>
      </c>
      <c r="B4360" s="0" t="n">
        <v>36103146704</v>
      </c>
      <c r="C4360" s="0" t="s">
        <v>8727</v>
      </c>
      <c r="D4360" s="0" t="n">
        <v>646</v>
      </c>
      <c r="E4360" s="0" t="n">
        <v>31</v>
      </c>
      <c r="F4360" s="0" t="n">
        <v>641</v>
      </c>
      <c r="G4360" s="0" t="n">
        <v>33</v>
      </c>
      <c r="H4360" s="0" t="n">
        <v>5</v>
      </c>
      <c r="I4360" s="0" t="n">
        <v>8</v>
      </c>
      <c r="J4360" s="0" t="n">
        <f aca="false">H4360/D4360 * 100</f>
        <v>0.773993808049536</v>
      </c>
    </row>
    <row r="4361" customFormat="false" ht="12.8" hidden="false" customHeight="false" outlineLevel="0" collapsed="false">
      <c r="A4361" s="0" t="s">
        <v>8728</v>
      </c>
      <c r="B4361" s="0" t="n">
        <v>36103146705</v>
      </c>
      <c r="C4361" s="0" t="s">
        <v>8729</v>
      </c>
      <c r="D4361" s="0" t="n">
        <v>1005</v>
      </c>
      <c r="E4361" s="0" t="n">
        <v>39</v>
      </c>
      <c r="F4361" s="0" t="n">
        <v>952</v>
      </c>
      <c r="G4361" s="0" t="n">
        <v>48</v>
      </c>
      <c r="H4361" s="0" t="n">
        <v>53</v>
      </c>
      <c r="I4361" s="0" t="n">
        <v>38</v>
      </c>
      <c r="J4361" s="0" t="n">
        <f aca="false">H4361/D4361 * 100</f>
        <v>5.27363184079602</v>
      </c>
    </row>
    <row r="4362" customFormat="false" ht="12.8" hidden="false" customHeight="false" outlineLevel="0" collapsed="false">
      <c r="A4362" s="0" t="s">
        <v>8730</v>
      </c>
      <c r="B4362" s="0" t="n">
        <v>36103146706</v>
      </c>
      <c r="C4362" s="0" t="s">
        <v>8731</v>
      </c>
      <c r="D4362" s="0" t="n">
        <v>818</v>
      </c>
      <c r="E4362" s="0" t="n">
        <v>27</v>
      </c>
      <c r="F4362" s="0" t="n">
        <v>782</v>
      </c>
      <c r="G4362" s="0" t="n">
        <v>36</v>
      </c>
      <c r="H4362" s="0" t="n">
        <v>36</v>
      </c>
      <c r="I4362" s="0" t="n">
        <v>22</v>
      </c>
      <c r="J4362" s="0" t="n">
        <f aca="false">H4362/D4362 * 100</f>
        <v>4.40097799511003</v>
      </c>
    </row>
    <row r="4363" customFormat="false" ht="12.8" hidden="false" customHeight="false" outlineLevel="0" collapsed="false">
      <c r="A4363" s="0" t="s">
        <v>8732</v>
      </c>
      <c r="B4363" s="0" t="n">
        <v>36103146800</v>
      </c>
      <c r="C4363" s="0" t="s">
        <v>8733</v>
      </c>
      <c r="D4363" s="0" t="n">
        <v>1829</v>
      </c>
      <c r="E4363" s="0" t="n">
        <v>73</v>
      </c>
      <c r="F4363" s="0" t="n">
        <v>1792</v>
      </c>
      <c r="G4363" s="0" t="n">
        <v>75</v>
      </c>
      <c r="H4363" s="0" t="n">
        <v>37</v>
      </c>
      <c r="I4363" s="0" t="n">
        <v>32</v>
      </c>
      <c r="J4363" s="0" t="n">
        <f aca="false">H4363/D4363 * 100</f>
        <v>2.02296336796063</v>
      </c>
    </row>
    <row r="4364" customFormat="false" ht="12.8" hidden="false" customHeight="false" outlineLevel="0" collapsed="false">
      <c r="A4364" s="0" t="s">
        <v>8734</v>
      </c>
      <c r="B4364" s="0" t="n">
        <v>36103146901</v>
      </c>
      <c r="C4364" s="0" t="s">
        <v>8735</v>
      </c>
      <c r="D4364" s="0" t="n">
        <v>1701</v>
      </c>
      <c r="E4364" s="0" t="n">
        <v>24</v>
      </c>
      <c r="F4364" s="0" t="n">
        <v>1631</v>
      </c>
      <c r="G4364" s="0" t="n">
        <v>62</v>
      </c>
      <c r="H4364" s="0" t="n">
        <v>70</v>
      </c>
      <c r="I4364" s="0" t="n">
        <v>55</v>
      </c>
      <c r="J4364" s="0" t="n">
        <f aca="false">H4364/D4364 * 100</f>
        <v>4.11522633744856</v>
      </c>
    </row>
    <row r="4365" customFormat="false" ht="12.8" hidden="false" customHeight="false" outlineLevel="0" collapsed="false">
      <c r="A4365" s="0" t="s">
        <v>8736</v>
      </c>
      <c r="B4365" s="0" t="n">
        <v>36103146902</v>
      </c>
      <c r="C4365" s="0" t="s">
        <v>8737</v>
      </c>
      <c r="D4365" s="0" t="n">
        <v>1133</v>
      </c>
      <c r="E4365" s="0" t="n">
        <v>71</v>
      </c>
      <c r="F4365" s="0" t="n">
        <v>1081</v>
      </c>
      <c r="G4365" s="0" t="n">
        <v>73</v>
      </c>
      <c r="H4365" s="0" t="n">
        <v>52</v>
      </c>
      <c r="I4365" s="0" t="n">
        <v>39</v>
      </c>
      <c r="J4365" s="0" t="n">
        <f aca="false">H4365/D4365 * 100</f>
        <v>4.58958517210944</v>
      </c>
    </row>
    <row r="4366" customFormat="false" ht="12.8" hidden="false" customHeight="false" outlineLevel="0" collapsed="false">
      <c r="A4366" s="0" t="s">
        <v>8738</v>
      </c>
      <c r="B4366" s="0" t="n">
        <v>36103147001</v>
      </c>
      <c r="C4366" s="0" t="s">
        <v>8739</v>
      </c>
      <c r="D4366" s="0" t="n">
        <v>1388</v>
      </c>
      <c r="E4366" s="0" t="n">
        <v>25</v>
      </c>
      <c r="F4366" s="0" t="n">
        <v>1221</v>
      </c>
      <c r="G4366" s="0" t="n">
        <v>60</v>
      </c>
      <c r="H4366" s="0" t="n">
        <v>167</v>
      </c>
      <c r="I4366" s="0" t="n">
        <v>57</v>
      </c>
      <c r="J4366" s="0" t="n">
        <f aca="false">H4366/D4366 * 100</f>
        <v>12.0317002881844</v>
      </c>
    </row>
    <row r="4367" customFormat="false" ht="12.8" hidden="false" customHeight="false" outlineLevel="0" collapsed="false">
      <c r="A4367" s="0" t="s">
        <v>8740</v>
      </c>
      <c r="B4367" s="0" t="n">
        <v>36103147003</v>
      </c>
      <c r="C4367" s="0" t="s">
        <v>8741</v>
      </c>
      <c r="D4367" s="0" t="n">
        <v>1659</v>
      </c>
      <c r="E4367" s="0" t="n">
        <v>65</v>
      </c>
      <c r="F4367" s="0" t="n">
        <v>1593</v>
      </c>
      <c r="G4367" s="0" t="n">
        <v>70</v>
      </c>
      <c r="H4367" s="0" t="n">
        <v>66</v>
      </c>
      <c r="I4367" s="0" t="n">
        <v>50</v>
      </c>
      <c r="J4367" s="0" t="n">
        <f aca="false">H4367/D4367 * 100</f>
        <v>3.97830018083183</v>
      </c>
    </row>
    <row r="4368" customFormat="false" ht="12.8" hidden="false" customHeight="false" outlineLevel="0" collapsed="false">
      <c r="A4368" s="0" t="s">
        <v>8742</v>
      </c>
      <c r="B4368" s="0" t="n">
        <v>36103147004</v>
      </c>
      <c r="C4368" s="0" t="s">
        <v>8743</v>
      </c>
      <c r="D4368" s="0" t="n">
        <v>61</v>
      </c>
      <c r="E4368" s="0" t="n">
        <v>18</v>
      </c>
      <c r="F4368" s="0" t="n">
        <v>52</v>
      </c>
      <c r="G4368" s="0" t="n">
        <v>16</v>
      </c>
      <c r="H4368" s="0" t="n">
        <v>9</v>
      </c>
      <c r="I4368" s="0" t="n">
        <v>7</v>
      </c>
      <c r="J4368" s="0" t="n">
        <f aca="false">H4368/D4368 * 100</f>
        <v>14.7540983606557</v>
      </c>
    </row>
    <row r="4369" customFormat="false" ht="12.8" hidden="false" customHeight="false" outlineLevel="0" collapsed="false">
      <c r="A4369" s="0" t="s">
        <v>8744</v>
      </c>
      <c r="B4369" s="0" t="n">
        <v>36103147100</v>
      </c>
      <c r="C4369" s="0" t="s">
        <v>8745</v>
      </c>
      <c r="D4369" s="0" t="n">
        <v>1104</v>
      </c>
      <c r="E4369" s="0" t="n">
        <v>54</v>
      </c>
      <c r="F4369" s="0" t="n">
        <v>1015</v>
      </c>
      <c r="G4369" s="0" t="n">
        <v>68</v>
      </c>
      <c r="H4369" s="0" t="n">
        <v>89</v>
      </c>
      <c r="I4369" s="0" t="n">
        <v>42</v>
      </c>
      <c r="J4369" s="0" t="n">
        <f aca="false">H4369/D4369 * 100</f>
        <v>8.06159420289855</v>
      </c>
    </row>
    <row r="4370" customFormat="false" ht="12.8" hidden="false" customHeight="false" outlineLevel="0" collapsed="false">
      <c r="A4370" s="0" t="s">
        <v>8746</v>
      </c>
      <c r="B4370" s="0" t="n">
        <v>36103147200</v>
      </c>
      <c r="C4370" s="0" t="s">
        <v>8747</v>
      </c>
      <c r="D4370" s="0" t="n">
        <v>2238</v>
      </c>
      <c r="E4370" s="0" t="n">
        <v>159</v>
      </c>
      <c r="F4370" s="0" t="n">
        <v>1126</v>
      </c>
      <c r="G4370" s="0" t="n">
        <v>178</v>
      </c>
      <c r="H4370" s="0" t="n">
        <v>1112</v>
      </c>
      <c r="I4370" s="0" t="n">
        <v>185</v>
      </c>
      <c r="J4370" s="0" t="n">
        <f aca="false">H4370/D4370 * 100</f>
        <v>49.6872207327971</v>
      </c>
    </row>
    <row r="4371" customFormat="false" ht="12.8" hidden="false" customHeight="false" outlineLevel="0" collapsed="false">
      <c r="A4371" s="0" t="s">
        <v>8748</v>
      </c>
      <c r="B4371" s="0" t="n">
        <v>36103147300</v>
      </c>
      <c r="C4371" s="0" t="s">
        <v>8749</v>
      </c>
      <c r="D4371" s="0" t="n">
        <v>2744</v>
      </c>
      <c r="E4371" s="0" t="n">
        <v>133</v>
      </c>
      <c r="F4371" s="0" t="n">
        <v>1313</v>
      </c>
      <c r="G4371" s="0" t="n">
        <v>157</v>
      </c>
      <c r="H4371" s="0" t="n">
        <v>1431</v>
      </c>
      <c r="I4371" s="0" t="n">
        <v>186</v>
      </c>
      <c r="J4371" s="0" t="n">
        <f aca="false">H4371/D4371 * 100</f>
        <v>52.1501457725948</v>
      </c>
    </row>
    <row r="4372" customFormat="false" ht="12.8" hidden="false" customHeight="false" outlineLevel="0" collapsed="false">
      <c r="A4372" s="0" t="s">
        <v>8750</v>
      </c>
      <c r="B4372" s="0" t="n">
        <v>36103147401</v>
      </c>
      <c r="C4372" s="0" t="s">
        <v>8751</v>
      </c>
      <c r="D4372" s="0" t="n">
        <v>2365</v>
      </c>
      <c r="E4372" s="0" t="n">
        <v>115</v>
      </c>
      <c r="F4372" s="0" t="n">
        <v>1707</v>
      </c>
      <c r="G4372" s="0" t="n">
        <v>161</v>
      </c>
      <c r="H4372" s="0" t="n">
        <v>658</v>
      </c>
      <c r="I4372" s="0" t="n">
        <v>171</v>
      </c>
      <c r="J4372" s="0" t="n">
        <f aca="false">H4372/D4372 * 100</f>
        <v>27.8224101479915</v>
      </c>
    </row>
    <row r="4373" customFormat="false" ht="12.8" hidden="false" customHeight="false" outlineLevel="0" collapsed="false">
      <c r="A4373" s="0" t="s">
        <v>8752</v>
      </c>
      <c r="B4373" s="0" t="n">
        <v>36103147402</v>
      </c>
      <c r="C4373" s="0" t="s">
        <v>8753</v>
      </c>
      <c r="D4373" s="0" t="n">
        <v>1164</v>
      </c>
      <c r="E4373" s="0" t="n">
        <v>85</v>
      </c>
      <c r="F4373" s="0" t="n">
        <v>1082</v>
      </c>
      <c r="G4373" s="0" t="n">
        <v>88</v>
      </c>
      <c r="H4373" s="0" t="n">
        <v>82</v>
      </c>
      <c r="I4373" s="0" t="n">
        <v>40</v>
      </c>
      <c r="J4373" s="0" t="n">
        <f aca="false">H4373/D4373 * 100</f>
        <v>7.0446735395189</v>
      </c>
    </row>
    <row r="4374" customFormat="false" ht="12.8" hidden="false" customHeight="false" outlineLevel="0" collapsed="false">
      <c r="A4374" s="0" t="s">
        <v>8754</v>
      </c>
      <c r="B4374" s="0" t="n">
        <v>36103147501</v>
      </c>
      <c r="C4374" s="0" t="s">
        <v>8755</v>
      </c>
      <c r="D4374" s="0" t="n">
        <v>2455</v>
      </c>
      <c r="E4374" s="0" t="n">
        <v>132</v>
      </c>
      <c r="F4374" s="0" t="n">
        <v>2022</v>
      </c>
      <c r="G4374" s="0" t="n">
        <v>153</v>
      </c>
      <c r="H4374" s="0" t="n">
        <v>433</v>
      </c>
      <c r="I4374" s="0" t="n">
        <v>134</v>
      </c>
      <c r="J4374" s="0" t="n">
        <f aca="false">H4374/D4374 * 100</f>
        <v>17.6374745417515</v>
      </c>
    </row>
    <row r="4375" customFormat="false" ht="12.8" hidden="false" customHeight="false" outlineLevel="0" collapsed="false">
      <c r="A4375" s="0" t="s">
        <v>8756</v>
      </c>
      <c r="B4375" s="0" t="n">
        <v>36103147502</v>
      </c>
      <c r="C4375" s="0" t="s">
        <v>8757</v>
      </c>
      <c r="D4375" s="0" t="n">
        <v>1893</v>
      </c>
      <c r="E4375" s="0" t="n">
        <v>76</v>
      </c>
      <c r="F4375" s="0" t="n">
        <v>1893</v>
      </c>
      <c r="G4375" s="0" t="n">
        <v>76</v>
      </c>
      <c r="H4375" s="0" t="n">
        <v>0</v>
      </c>
      <c r="I4375" s="0" t="n">
        <v>16</v>
      </c>
      <c r="J4375" s="0" t="n">
        <f aca="false">H4375/D4375 * 100</f>
        <v>0</v>
      </c>
    </row>
    <row r="4376" customFormat="false" ht="12.8" hidden="false" customHeight="false" outlineLevel="0" collapsed="false">
      <c r="A4376" s="0" t="s">
        <v>8758</v>
      </c>
      <c r="B4376" s="0" t="n">
        <v>36103147503</v>
      </c>
      <c r="C4376" s="0" t="s">
        <v>8759</v>
      </c>
      <c r="D4376" s="0" t="n">
        <v>475</v>
      </c>
      <c r="E4376" s="0" t="n">
        <v>44</v>
      </c>
      <c r="F4376" s="0" t="n">
        <v>426</v>
      </c>
      <c r="G4376" s="0" t="n">
        <v>49</v>
      </c>
      <c r="H4376" s="0" t="n">
        <v>49</v>
      </c>
      <c r="I4376" s="0" t="n">
        <v>38</v>
      </c>
      <c r="J4376" s="0" t="n">
        <f aca="false">H4376/D4376 * 100</f>
        <v>10.3157894736842</v>
      </c>
    </row>
    <row r="4377" customFormat="false" ht="12.8" hidden="false" customHeight="false" outlineLevel="0" collapsed="false">
      <c r="A4377" s="0" t="s">
        <v>8760</v>
      </c>
      <c r="B4377" s="0" t="n">
        <v>36103147601</v>
      </c>
      <c r="C4377" s="0" t="s">
        <v>8761</v>
      </c>
      <c r="D4377" s="0" t="n">
        <v>800</v>
      </c>
      <c r="E4377" s="0" t="n">
        <v>37</v>
      </c>
      <c r="F4377" s="0" t="n">
        <v>740</v>
      </c>
      <c r="G4377" s="0" t="n">
        <v>47</v>
      </c>
      <c r="H4377" s="0" t="n">
        <v>60</v>
      </c>
      <c r="I4377" s="0" t="n">
        <v>41</v>
      </c>
      <c r="J4377" s="0" t="n">
        <f aca="false">H4377/D4377 * 100</f>
        <v>7.5</v>
      </c>
    </row>
    <row r="4378" customFormat="false" ht="12.8" hidden="false" customHeight="false" outlineLevel="0" collapsed="false">
      <c r="A4378" s="0" t="s">
        <v>8762</v>
      </c>
      <c r="B4378" s="0" t="n">
        <v>36103147602</v>
      </c>
      <c r="C4378" s="0" t="s">
        <v>8763</v>
      </c>
      <c r="D4378" s="0" t="n">
        <v>2111</v>
      </c>
      <c r="E4378" s="0" t="n">
        <v>104</v>
      </c>
      <c r="F4378" s="0" t="n">
        <v>1748</v>
      </c>
      <c r="G4378" s="0" t="n">
        <v>125</v>
      </c>
      <c r="H4378" s="0" t="n">
        <v>363</v>
      </c>
      <c r="I4378" s="0" t="n">
        <v>99</v>
      </c>
      <c r="J4378" s="0" t="n">
        <f aca="false">H4378/D4378 * 100</f>
        <v>17.1956418758882</v>
      </c>
    </row>
    <row r="4379" customFormat="false" ht="12.8" hidden="false" customHeight="false" outlineLevel="0" collapsed="false">
      <c r="A4379" s="0" t="s">
        <v>8764</v>
      </c>
      <c r="B4379" s="0" t="n">
        <v>36103147701</v>
      </c>
      <c r="C4379" s="0" t="s">
        <v>8765</v>
      </c>
      <c r="D4379" s="0" t="n">
        <v>1126</v>
      </c>
      <c r="E4379" s="0" t="n">
        <v>73</v>
      </c>
      <c r="F4379" s="0" t="n">
        <v>870</v>
      </c>
      <c r="G4379" s="0" t="n">
        <v>89</v>
      </c>
      <c r="H4379" s="0" t="n">
        <v>256</v>
      </c>
      <c r="I4379" s="0" t="n">
        <v>84</v>
      </c>
      <c r="J4379" s="0" t="n">
        <f aca="false">H4379/D4379 * 100</f>
        <v>22.7353463587922</v>
      </c>
    </row>
    <row r="4380" customFormat="false" ht="12.8" hidden="false" customHeight="false" outlineLevel="0" collapsed="false">
      <c r="A4380" s="0" t="s">
        <v>8766</v>
      </c>
      <c r="B4380" s="0" t="n">
        <v>36103147702</v>
      </c>
      <c r="C4380" s="0" t="s">
        <v>8767</v>
      </c>
      <c r="D4380" s="0" t="n">
        <v>1656</v>
      </c>
      <c r="E4380" s="0" t="n">
        <v>108</v>
      </c>
      <c r="F4380" s="0" t="n">
        <v>1380</v>
      </c>
      <c r="G4380" s="0" t="n">
        <v>132</v>
      </c>
      <c r="H4380" s="0" t="n">
        <v>276</v>
      </c>
      <c r="I4380" s="0" t="n">
        <v>79</v>
      </c>
      <c r="J4380" s="0" t="n">
        <f aca="false">H4380/D4380 * 100</f>
        <v>16.6666666666667</v>
      </c>
    </row>
    <row r="4381" customFormat="false" ht="12.8" hidden="false" customHeight="false" outlineLevel="0" collapsed="false">
      <c r="A4381" s="0" t="s">
        <v>8768</v>
      </c>
      <c r="B4381" s="0" t="n">
        <v>36103147802</v>
      </c>
      <c r="C4381" s="0" t="s">
        <v>8769</v>
      </c>
      <c r="D4381" s="0" t="n">
        <v>1399</v>
      </c>
      <c r="E4381" s="0" t="n">
        <v>48</v>
      </c>
      <c r="F4381" s="0" t="n">
        <v>1038</v>
      </c>
      <c r="G4381" s="0" t="n">
        <v>73</v>
      </c>
      <c r="H4381" s="0" t="n">
        <v>361</v>
      </c>
      <c r="I4381" s="0" t="n">
        <v>79</v>
      </c>
      <c r="J4381" s="0" t="n">
        <f aca="false">H4381/D4381 * 100</f>
        <v>25.8041458184417</v>
      </c>
    </row>
    <row r="4382" customFormat="false" ht="12.8" hidden="false" customHeight="false" outlineLevel="0" collapsed="false">
      <c r="A4382" s="0" t="s">
        <v>8770</v>
      </c>
      <c r="B4382" s="0" t="n">
        <v>36103147803</v>
      </c>
      <c r="C4382" s="0" t="s">
        <v>8771</v>
      </c>
      <c r="D4382" s="0" t="n">
        <v>1263</v>
      </c>
      <c r="E4382" s="0" t="n">
        <v>73</v>
      </c>
      <c r="F4382" s="0" t="n">
        <v>706</v>
      </c>
      <c r="G4382" s="0" t="n">
        <v>67</v>
      </c>
      <c r="H4382" s="0" t="n">
        <v>557</v>
      </c>
      <c r="I4382" s="0" t="n">
        <v>71</v>
      </c>
      <c r="J4382" s="0" t="n">
        <f aca="false">H4382/D4382 * 100</f>
        <v>44.1013460015835</v>
      </c>
    </row>
    <row r="4383" customFormat="false" ht="12.8" hidden="false" customHeight="false" outlineLevel="0" collapsed="false">
      <c r="A4383" s="0" t="s">
        <v>8772</v>
      </c>
      <c r="B4383" s="0" t="n">
        <v>36103147804</v>
      </c>
      <c r="C4383" s="0" t="s">
        <v>8773</v>
      </c>
      <c r="D4383" s="0" t="n">
        <v>1870</v>
      </c>
      <c r="E4383" s="0" t="n">
        <v>28</v>
      </c>
      <c r="F4383" s="0" t="n">
        <v>1830</v>
      </c>
      <c r="G4383" s="0" t="n">
        <v>40</v>
      </c>
      <c r="H4383" s="0" t="n">
        <v>40</v>
      </c>
      <c r="I4383" s="0" t="n">
        <v>31</v>
      </c>
      <c r="J4383" s="0" t="n">
        <f aca="false">H4383/D4383 * 100</f>
        <v>2.13903743315508</v>
      </c>
    </row>
    <row r="4384" customFormat="false" ht="12.8" hidden="false" customHeight="false" outlineLevel="0" collapsed="false">
      <c r="A4384" s="0" t="s">
        <v>8774</v>
      </c>
      <c r="B4384" s="0" t="n">
        <v>36103147901</v>
      </c>
      <c r="C4384" s="0" t="s">
        <v>8775</v>
      </c>
      <c r="D4384" s="0" t="n">
        <v>1725</v>
      </c>
      <c r="E4384" s="0" t="n">
        <v>90</v>
      </c>
      <c r="F4384" s="0" t="n">
        <v>894</v>
      </c>
      <c r="G4384" s="0" t="n">
        <v>106</v>
      </c>
      <c r="H4384" s="0" t="n">
        <v>831</v>
      </c>
      <c r="I4384" s="0" t="n">
        <v>110</v>
      </c>
      <c r="J4384" s="0" t="n">
        <f aca="false">H4384/D4384 * 100</f>
        <v>48.1739130434783</v>
      </c>
    </row>
    <row r="4385" customFormat="false" ht="12.8" hidden="false" customHeight="false" outlineLevel="0" collapsed="false">
      <c r="A4385" s="0" t="s">
        <v>8776</v>
      </c>
      <c r="B4385" s="0" t="n">
        <v>36103147902</v>
      </c>
      <c r="C4385" s="0" t="s">
        <v>8777</v>
      </c>
      <c r="D4385" s="0" t="n">
        <v>1340</v>
      </c>
      <c r="E4385" s="0" t="n">
        <v>54</v>
      </c>
      <c r="F4385" s="0" t="n">
        <v>1288</v>
      </c>
      <c r="G4385" s="0" t="n">
        <v>63</v>
      </c>
      <c r="H4385" s="0" t="n">
        <v>52</v>
      </c>
      <c r="I4385" s="0" t="n">
        <v>34</v>
      </c>
      <c r="J4385" s="0" t="n">
        <f aca="false">H4385/D4385 * 100</f>
        <v>3.88059701492537</v>
      </c>
    </row>
    <row r="4386" customFormat="false" ht="12.8" hidden="false" customHeight="false" outlineLevel="0" collapsed="false">
      <c r="A4386" s="0" t="s">
        <v>8778</v>
      </c>
      <c r="B4386" s="0" t="n">
        <v>36103158001</v>
      </c>
      <c r="C4386" s="0" t="s">
        <v>8779</v>
      </c>
      <c r="D4386" s="0" t="n">
        <v>1507</v>
      </c>
      <c r="E4386" s="0" t="n">
        <v>85</v>
      </c>
      <c r="F4386" s="0" t="n">
        <v>1344</v>
      </c>
      <c r="G4386" s="0" t="n">
        <v>98</v>
      </c>
      <c r="H4386" s="0" t="n">
        <v>163</v>
      </c>
      <c r="I4386" s="0" t="n">
        <v>69</v>
      </c>
      <c r="J4386" s="0" t="n">
        <f aca="false">H4386/D4386 * 100</f>
        <v>10.8161911081619</v>
      </c>
    </row>
    <row r="4387" customFormat="false" ht="12.8" hidden="false" customHeight="false" outlineLevel="0" collapsed="false">
      <c r="A4387" s="0" t="s">
        <v>8780</v>
      </c>
      <c r="B4387" s="0" t="n">
        <v>36103158002</v>
      </c>
      <c r="C4387" s="0" t="s">
        <v>8781</v>
      </c>
      <c r="D4387" s="0" t="n">
        <v>2155</v>
      </c>
      <c r="E4387" s="0" t="n">
        <v>113</v>
      </c>
      <c r="F4387" s="0" t="n">
        <v>1957</v>
      </c>
      <c r="G4387" s="0" t="n">
        <v>128</v>
      </c>
      <c r="H4387" s="0" t="n">
        <v>198</v>
      </c>
      <c r="I4387" s="0" t="n">
        <v>99</v>
      </c>
      <c r="J4387" s="0" t="n">
        <f aca="false">H4387/D4387 * 100</f>
        <v>9.18793503480278</v>
      </c>
    </row>
    <row r="4388" customFormat="false" ht="12.8" hidden="false" customHeight="false" outlineLevel="0" collapsed="false">
      <c r="A4388" s="0" t="s">
        <v>8782</v>
      </c>
      <c r="B4388" s="0" t="n">
        <v>36103158006</v>
      </c>
      <c r="C4388" s="0" t="s">
        <v>8783</v>
      </c>
      <c r="D4388" s="0" t="n">
        <v>2378</v>
      </c>
      <c r="E4388" s="0" t="n">
        <v>112</v>
      </c>
      <c r="F4388" s="0" t="n">
        <v>2210</v>
      </c>
      <c r="G4388" s="0" t="n">
        <v>147</v>
      </c>
      <c r="H4388" s="0" t="n">
        <v>168</v>
      </c>
      <c r="I4388" s="0" t="n">
        <v>96</v>
      </c>
      <c r="J4388" s="0" t="n">
        <f aca="false">H4388/D4388 * 100</f>
        <v>7.06476030277544</v>
      </c>
    </row>
    <row r="4389" customFormat="false" ht="12.8" hidden="false" customHeight="false" outlineLevel="0" collapsed="false">
      <c r="A4389" s="0" t="s">
        <v>8784</v>
      </c>
      <c r="B4389" s="0" t="n">
        <v>36103158007</v>
      </c>
      <c r="C4389" s="0" t="s">
        <v>8785</v>
      </c>
      <c r="D4389" s="0" t="n">
        <v>31</v>
      </c>
      <c r="E4389" s="0" t="n">
        <v>21</v>
      </c>
      <c r="F4389" s="0" t="n">
        <v>28</v>
      </c>
      <c r="G4389" s="0" t="n">
        <v>21</v>
      </c>
      <c r="H4389" s="0" t="n">
        <v>3</v>
      </c>
      <c r="I4389" s="0" t="n">
        <v>4</v>
      </c>
      <c r="J4389" s="0" t="n">
        <f aca="false">H4389/D4389 * 100</f>
        <v>9.67741935483871</v>
      </c>
    </row>
    <row r="4390" customFormat="false" ht="12.8" hidden="false" customHeight="false" outlineLevel="0" collapsed="false">
      <c r="A4390" s="0" t="s">
        <v>8786</v>
      </c>
      <c r="B4390" s="0" t="n">
        <v>36103158009</v>
      </c>
      <c r="C4390" s="0" t="s">
        <v>8787</v>
      </c>
      <c r="D4390" s="0" t="n">
        <v>880</v>
      </c>
      <c r="E4390" s="0" t="n">
        <v>35</v>
      </c>
      <c r="F4390" s="0" t="n">
        <v>815</v>
      </c>
      <c r="G4390" s="0" t="n">
        <v>39</v>
      </c>
      <c r="H4390" s="0" t="n">
        <v>65</v>
      </c>
      <c r="I4390" s="0" t="n">
        <v>31</v>
      </c>
      <c r="J4390" s="0" t="n">
        <f aca="false">H4390/D4390 * 100</f>
        <v>7.38636363636364</v>
      </c>
    </row>
    <row r="4391" customFormat="false" ht="12.8" hidden="false" customHeight="false" outlineLevel="0" collapsed="false">
      <c r="A4391" s="0" t="s">
        <v>8788</v>
      </c>
      <c r="B4391" s="0" t="n">
        <v>36103158010</v>
      </c>
      <c r="C4391" s="0" t="s">
        <v>8789</v>
      </c>
      <c r="D4391" s="0" t="n">
        <v>1166</v>
      </c>
      <c r="E4391" s="0" t="n">
        <v>36</v>
      </c>
      <c r="F4391" s="0" t="n">
        <v>1132</v>
      </c>
      <c r="G4391" s="0" t="n">
        <v>44</v>
      </c>
      <c r="H4391" s="0" t="n">
        <v>34</v>
      </c>
      <c r="I4391" s="0" t="n">
        <v>30</v>
      </c>
      <c r="J4391" s="0" t="n">
        <f aca="false">H4391/D4391 * 100</f>
        <v>2.91595197255575</v>
      </c>
    </row>
    <row r="4392" customFormat="false" ht="12.8" hidden="false" customHeight="false" outlineLevel="0" collapsed="false">
      <c r="A4392" s="0" t="s">
        <v>8790</v>
      </c>
      <c r="B4392" s="0" t="n">
        <v>36103158011</v>
      </c>
      <c r="C4392" s="0" t="s">
        <v>8791</v>
      </c>
      <c r="D4392" s="0" t="n">
        <v>1789</v>
      </c>
      <c r="E4392" s="0" t="n">
        <v>68</v>
      </c>
      <c r="F4392" s="0" t="n">
        <v>1653</v>
      </c>
      <c r="G4392" s="0" t="n">
        <v>99</v>
      </c>
      <c r="H4392" s="0" t="n">
        <v>136</v>
      </c>
      <c r="I4392" s="0" t="n">
        <v>69</v>
      </c>
      <c r="J4392" s="0" t="n">
        <f aca="false">H4392/D4392 * 100</f>
        <v>7.60201229737283</v>
      </c>
    </row>
    <row r="4393" customFormat="false" ht="12.8" hidden="false" customHeight="false" outlineLevel="0" collapsed="false">
      <c r="A4393" s="0" t="s">
        <v>8792</v>
      </c>
      <c r="B4393" s="0" t="n">
        <v>36103158102</v>
      </c>
      <c r="C4393" s="0" t="s">
        <v>8793</v>
      </c>
      <c r="D4393" s="0" t="n">
        <v>1698</v>
      </c>
      <c r="E4393" s="0" t="n">
        <v>75</v>
      </c>
      <c r="F4393" s="0" t="n">
        <v>1345</v>
      </c>
      <c r="G4393" s="0" t="n">
        <v>104</v>
      </c>
      <c r="H4393" s="0" t="n">
        <v>353</v>
      </c>
      <c r="I4393" s="0" t="n">
        <v>100</v>
      </c>
      <c r="J4393" s="0" t="n">
        <f aca="false">H4393/D4393 * 100</f>
        <v>20.7891637220259</v>
      </c>
    </row>
    <row r="4394" customFormat="false" ht="12.8" hidden="false" customHeight="false" outlineLevel="0" collapsed="false">
      <c r="A4394" s="0" t="s">
        <v>8794</v>
      </c>
      <c r="B4394" s="0" t="n">
        <v>36103158103</v>
      </c>
      <c r="C4394" s="0" t="s">
        <v>8795</v>
      </c>
      <c r="D4394" s="0" t="n">
        <v>1282</v>
      </c>
      <c r="E4394" s="0" t="n">
        <v>73</v>
      </c>
      <c r="F4394" s="0" t="n">
        <v>1013</v>
      </c>
      <c r="G4394" s="0" t="n">
        <v>116</v>
      </c>
      <c r="H4394" s="0" t="n">
        <v>269</v>
      </c>
      <c r="I4394" s="0" t="n">
        <v>110</v>
      </c>
      <c r="J4394" s="0" t="n">
        <f aca="false">H4394/D4394 * 100</f>
        <v>20.9828393135725</v>
      </c>
    </row>
    <row r="4395" customFormat="false" ht="12.8" hidden="false" customHeight="false" outlineLevel="0" collapsed="false">
      <c r="A4395" s="0" t="s">
        <v>8796</v>
      </c>
      <c r="B4395" s="0" t="n">
        <v>36103158104</v>
      </c>
      <c r="C4395" s="0" t="s">
        <v>8797</v>
      </c>
      <c r="D4395" s="0" t="n">
        <v>1729</v>
      </c>
      <c r="E4395" s="0" t="n">
        <v>67</v>
      </c>
      <c r="F4395" s="0" t="n">
        <v>1608</v>
      </c>
      <c r="G4395" s="0" t="n">
        <v>94</v>
      </c>
      <c r="H4395" s="0" t="n">
        <v>121</v>
      </c>
      <c r="I4395" s="0" t="n">
        <v>71</v>
      </c>
      <c r="J4395" s="0" t="n">
        <f aca="false">H4395/D4395 * 100</f>
        <v>6.99826489300173</v>
      </c>
    </row>
    <row r="4396" customFormat="false" ht="12.8" hidden="false" customHeight="false" outlineLevel="0" collapsed="false">
      <c r="A4396" s="0" t="s">
        <v>8798</v>
      </c>
      <c r="B4396" s="0" t="n">
        <v>36103158107</v>
      </c>
      <c r="C4396" s="0" t="s">
        <v>8799</v>
      </c>
      <c r="D4396" s="0" t="n">
        <v>1433</v>
      </c>
      <c r="E4396" s="0" t="n">
        <v>85</v>
      </c>
      <c r="F4396" s="0" t="n">
        <v>1271</v>
      </c>
      <c r="G4396" s="0" t="n">
        <v>91</v>
      </c>
      <c r="H4396" s="0" t="n">
        <v>162</v>
      </c>
      <c r="I4396" s="0" t="n">
        <v>77</v>
      </c>
      <c r="J4396" s="0" t="n">
        <f aca="false">H4396/D4396 * 100</f>
        <v>11.3049546406141</v>
      </c>
    </row>
    <row r="4397" customFormat="false" ht="12.8" hidden="false" customHeight="false" outlineLevel="0" collapsed="false">
      <c r="A4397" s="0" t="s">
        <v>8800</v>
      </c>
      <c r="B4397" s="0" t="n">
        <v>36103158108</v>
      </c>
      <c r="C4397" s="0" t="s">
        <v>8801</v>
      </c>
      <c r="D4397" s="0" t="n">
        <v>915</v>
      </c>
      <c r="E4397" s="0" t="n">
        <v>58</v>
      </c>
      <c r="F4397" s="0" t="n">
        <v>717</v>
      </c>
      <c r="G4397" s="0" t="n">
        <v>55</v>
      </c>
      <c r="H4397" s="0" t="n">
        <v>198</v>
      </c>
      <c r="I4397" s="0" t="n">
        <v>59</v>
      </c>
      <c r="J4397" s="0" t="n">
        <f aca="false">H4397/D4397 * 100</f>
        <v>21.6393442622951</v>
      </c>
    </row>
    <row r="4398" customFormat="false" ht="12.8" hidden="false" customHeight="false" outlineLevel="0" collapsed="false">
      <c r="A4398" s="0" t="s">
        <v>8802</v>
      </c>
      <c r="B4398" s="0" t="n">
        <v>36103158110</v>
      </c>
      <c r="C4398" s="0" t="s">
        <v>8803</v>
      </c>
      <c r="D4398" s="0" t="n">
        <v>1048</v>
      </c>
      <c r="E4398" s="0" t="n">
        <v>60</v>
      </c>
      <c r="F4398" s="0" t="n">
        <v>964</v>
      </c>
      <c r="G4398" s="0" t="n">
        <v>91</v>
      </c>
      <c r="H4398" s="0" t="n">
        <v>84</v>
      </c>
      <c r="I4398" s="0" t="n">
        <v>62</v>
      </c>
      <c r="J4398" s="0" t="n">
        <f aca="false">H4398/D4398 * 100</f>
        <v>8.01526717557252</v>
      </c>
    </row>
    <row r="4399" customFormat="false" ht="12.8" hidden="false" customHeight="false" outlineLevel="0" collapsed="false">
      <c r="A4399" s="0" t="s">
        <v>8804</v>
      </c>
      <c r="B4399" s="0" t="n">
        <v>36103158111</v>
      </c>
      <c r="C4399" s="0" t="s">
        <v>8805</v>
      </c>
      <c r="D4399" s="0" t="n">
        <v>995</v>
      </c>
      <c r="E4399" s="0" t="n">
        <v>28</v>
      </c>
      <c r="F4399" s="0" t="n">
        <v>890</v>
      </c>
      <c r="G4399" s="0" t="n">
        <v>56</v>
      </c>
      <c r="H4399" s="0" t="n">
        <v>105</v>
      </c>
      <c r="I4399" s="0" t="n">
        <v>53</v>
      </c>
      <c r="J4399" s="0" t="n">
        <f aca="false">H4399/D4399 * 100</f>
        <v>10.5527638190955</v>
      </c>
    </row>
    <row r="4400" customFormat="false" ht="12.8" hidden="false" customHeight="false" outlineLevel="0" collapsed="false">
      <c r="A4400" s="0" t="s">
        <v>8806</v>
      </c>
      <c r="B4400" s="0" t="n">
        <v>36103158112</v>
      </c>
      <c r="C4400" s="0" t="s">
        <v>8807</v>
      </c>
      <c r="D4400" s="0" t="n">
        <v>1217</v>
      </c>
      <c r="E4400" s="0" t="n">
        <v>85</v>
      </c>
      <c r="F4400" s="0" t="n">
        <v>948</v>
      </c>
      <c r="G4400" s="0" t="n">
        <v>108</v>
      </c>
      <c r="H4400" s="0" t="n">
        <v>269</v>
      </c>
      <c r="I4400" s="0" t="n">
        <v>107</v>
      </c>
      <c r="J4400" s="0" t="n">
        <f aca="false">H4400/D4400 * 100</f>
        <v>22.1035332785538</v>
      </c>
    </row>
    <row r="4401" customFormat="false" ht="12.8" hidden="false" customHeight="false" outlineLevel="0" collapsed="false">
      <c r="A4401" s="0" t="s">
        <v>8808</v>
      </c>
      <c r="B4401" s="0" t="n">
        <v>36103158114</v>
      </c>
      <c r="C4401" s="0" t="s">
        <v>8809</v>
      </c>
      <c r="D4401" s="0" t="n">
        <v>1172</v>
      </c>
      <c r="E4401" s="0" t="n">
        <v>61</v>
      </c>
      <c r="F4401" s="0" t="n">
        <v>873</v>
      </c>
      <c r="G4401" s="0" t="n">
        <v>73</v>
      </c>
      <c r="H4401" s="0" t="n">
        <v>299</v>
      </c>
      <c r="I4401" s="0" t="n">
        <v>72</v>
      </c>
      <c r="J4401" s="0" t="n">
        <f aca="false">H4401/D4401 * 100</f>
        <v>25.5119453924915</v>
      </c>
    </row>
    <row r="4402" customFormat="false" ht="12.8" hidden="false" customHeight="false" outlineLevel="0" collapsed="false">
      <c r="A4402" s="0" t="s">
        <v>8810</v>
      </c>
      <c r="B4402" s="0" t="n">
        <v>36103158115</v>
      </c>
      <c r="C4402" s="0" t="s">
        <v>8811</v>
      </c>
      <c r="D4402" s="0" t="n">
        <v>2233</v>
      </c>
      <c r="E4402" s="0" t="n">
        <v>78</v>
      </c>
      <c r="F4402" s="0" t="n">
        <v>1597</v>
      </c>
      <c r="G4402" s="0" t="n">
        <v>137</v>
      </c>
      <c r="H4402" s="0" t="n">
        <v>636</v>
      </c>
      <c r="I4402" s="0" t="n">
        <v>156</v>
      </c>
      <c r="J4402" s="0" t="n">
        <f aca="false">H4402/D4402 * 100</f>
        <v>28.4818629646216</v>
      </c>
    </row>
    <row r="4403" customFormat="false" ht="12.8" hidden="false" customHeight="false" outlineLevel="0" collapsed="false">
      <c r="A4403" s="0" t="s">
        <v>8812</v>
      </c>
      <c r="B4403" s="0" t="n">
        <v>36103158116</v>
      </c>
      <c r="C4403" s="0" t="s">
        <v>8813</v>
      </c>
      <c r="D4403" s="0" t="n">
        <v>690</v>
      </c>
      <c r="E4403" s="0" t="n">
        <v>47</v>
      </c>
      <c r="F4403" s="0" t="n">
        <v>651</v>
      </c>
      <c r="G4403" s="0" t="n">
        <v>51</v>
      </c>
      <c r="H4403" s="0" t="n">
        <v>39</v>
      </c>
      <c r="I4403" s="0" t="n">
        <v>27</v>
      </c>
      <c r="J4403" s="0" t="n">
        <f aca="false">H4403/D4403 * 100</f>
        <v>5.65217391304348</v>
      </c>
    </row>
    <row r="4404" customFormat="false" ht="12.8" hidden="false" customHeight="false" outlineLevel="0" collapsed="false">
      <c r="A4404" s="0" t="s">
        <v>8814</v>
      </c>
      <c r="B4404" s="0" t="n">
        <v>36103158202</v>
      </c>
      <c r="C4404" s="0" t="s">
        <v>8815</v>
      </c>
      <c r="D4404" s="0" t="n">
        <v>2718</v>
      </c>
      <c r="E4404" s="0" t="n">
        <v>137</v>
      </c>
      <c r="F4404" s="0" t="n">
        <v>2032</v>
      </c>
      <c r="G4404" s="0" t="n">
        <v>211</v>
      </c>
      <c r="H4404" s="0" t="n">
        <v>686</v>
      </c>
      <c r="I4404" s="0" t="n">
        <v>182</v>
      </c>
      <c r="J4404" s="0" t="n">
        <f aca="false">H4404/D4404 * 100</f>
        <v>25.2391464311994</v>
      </c>
    </row>
    <row r="4405" customFormat="false" ht="12.8" hidden="false" customHeight="false" outlineLevel="0" collapsed="false">
      <c r="A4405" s="0" t="s">
        <v>8816</v>
      </c>
      <c r="B4405" s="0" t="n">
        <v>36103158203</v>
      </c>
      <c r="C4405" s="0" t="s">
        <v>8817</v>
      </c>
      <c r="D4405" s="0" t="n">
        <v>510</v>
      </c>
      <c r="E4405" s="0" t="n">
        <v>43</v>
      </c>
      <c r="F4405" s="0" t="n">
        <v>453</v>
      </c>
      <c r="G4405" s="0" t="n">
        <v>39</v>
      </c>
      <c r="H4405" s="0" t="n">
        <v>57</v>
      </c>
      <c r="I4405" s="0" t="n">
        <v>35</v>
      </c>
      <c r="J4405" s="0" t="n">
        <f aca="false">H4405/D4405 * 100</f>
        <v>11.1764705882353</v>
      </c>
    </row>
    <row r="4406" customFormat="false" ht="12.8" hidden="false" customHeight="false" outlineLevel="0" collapsed="false">
      <c r="A4406" s="0" t="s">
        <v>8818</v>
      </c>
      <c r="B4406" s="0" t="n">
        <v>36103158205</v>
      </c>
      <c r="C4406" s="0" t="s">
        <v>8819</v>
      </c>
      <c r="D4406" s="0" t="n">
        <v>625</v>
      </c>
      <c r="E4406" s="0" t="n">
        <v>38</v>
      </c>
      <c r="F4406" s="0" t="n">
        <v>575</v>
      </c>
      <c r="G4406" s="0" t="n">
        <v>46</v>
      </c>
      <c r="H4406" s="0" t="n">
        <v>50</v>
      </c>
      <c r="I4406" s="0" t="n">
        <v>31</v>
      </c>
      <c r="J4406" s="0" t="n">
        <f aca="false">H4406/D4406 * 100</f>
        <v>8</v>
      </c>
    </row>
    <row r="4407" customFormat="false" ht="12.8" hidden="false" customHeight="false" outlineLevel="0" collapsed="false">
      <c r="A4407" s="0" t="s">
        <v>8820</v>
      </c>
      <c r="B4407" s="0" t="n">
        <v>36103158206</v>
      </c>
      <c r="C4407" s="0" t="s">
        <v>8821</v>
      </c>
      <c r="D4407" s="0" t="n">
        <v>1422</v>
      </c>
      <c r="E4407" s="0" t="n">
        <v>96</v>
      </c>
      <c r="F4407" s="0" t="n">
        <v>905</v>
      </c>
      <c r="G4407" s="0" t="n">
        <v>99</v>
      </c>
      <c r="H4407" s="0" t="n">
        <v>517</v>
      </c>
      <c r="I4407" s="0" t="n">
        <v>92</v>
      </c>
      <c r="J4407" s="0" t="n">
        <f aca="false">H4407/D4407 * 100</f>
        <v>36.3572433192686</v>
      </c>
    </row>
    <row r="4408" customFormat="false" ht="12.8" hidden="false" customHeight="false" outlineLevel="0" collapsed="false">
      <c r="A4408" s="0" t="s">
        <v>8822</v>
      </c>
      <c r="B4408" s="0" t="n">
        <v>36103158207</v>
      </c>
      <c r="C4408" s="0" t="s">
        <v>8823</v>
      </c>
      <c r="D4408" s="0" t="n">
        <v>1855</v>
      </c>
      <c r="E4408" s="0" t="n">
        <v>89</v>
      </c>
      <c r="F4408" s="0" t="n">
        <v>1390</v>
      </c>
      <c r="G4408" s="0" t="n">
        <v>132</v>
      </c>
      <c r="H4408" s="0" t="n">
        <v>465</v>
      </c>
      <c r="I4408" s="0" t="n">
        <v>100</v>
      </c>
      <c r="J4408" s="0" t="n">
        <f aca="false">H4408/D4408 * 100</f>
        <v>25.0673854447439</v>
      </c>
    </row>
    <row r="4409" customFormat="false" ht="12.8" hidden="false" customHeight="false" outlineLevel="0" collapsed="false">
      <c r="A4409" s="0" t="s">
        <v>8824</v>
      </c>
      <c r="B4409" s="0" t="n">
        <v>36103158304</v>
      </c>
      <c r="C4409" s="0" t="s">
        <v>8825</v>
      </c>
      <c r="D4409" s="0" t="n">
        <v>2402</v>
      </c>
      <c r="E4409" s="0" t="n">
        <v>68</v>
      </c>
      <c r="F4409" s="0" t="n">
        <v>2231</v>
      </c>
      <c r="G4409" s="0" t="n">
        <v>127</v>
      </c>
      <c r="H4409" s="0" t="n">
        <v>171</v>
      </c>
      <c r="I4409" s="0" t="n">
        <v>118</v>
      </c>
      <c r="J4409" s="0" t="n">
        <f aca="false">H4409/D4409 * 100</f>
        <v>7.11906744379684</v>
      </c>
    </row>
    <row r="4410" customFormat="false" ht="12.8" hidden="false" customHeight="false" outlineLevel="0" collapsed="false">
      <c r="A4410" s="0" t="s">
        <v>8826</v>
      </c>
      <c r="B4410" s="0" t="n">
        <v>36103158306</v>
      </c>
      <c r="C4410" s="0" t="s">
        <v>8827</v>
      </c>
      <c r="D4410" s="0" t="n">
        <v>2177</v>
      </c>
      <c r="E4410" s="0" t="n">
        <v>40</v>
      </c>
      <c r="F4410" s="0" t="n">
        <v>2046</v>
      </c>
      <c r="G4410" s="0" t="n">
        <v>125</v>
      </c>
      <c r="H4410" s="0" t="n">
        <v>131</v>
      </c>
      <c r="I4410" s="0" t="n">
        <v>121</v>
      </c>
      <c r="J4410" s="0" t="n">
        <f aca="false">H4410/D4410 * 100</f>
        <v>6.01745521359669</v>
      </c>
    </row>
    <row r="4411" customFormat="false" ht="12.8" hidden="false" customHeight="false" outlineLevel="0" collapsed="false">
      <c r="A4411" s="0" t="s">
        <v>8828</v>
      </c>
      <c r="B4411" s="0" t="n">
        <v>36103158308</v>
      </c>
      <c r="C4411" s="0" t="s">
        <v>8829</v>
      </c>
      <c r="D4411" s="0" t="n">
        <v>2548</v>
      </c>
      <c r="E4411" s="0" t="n">
        <v>93</v>
      </c>
      <c r="F4411" s="0" t="n">
        <v>2185</v>
      </c>
      <c r="G4411" s="0" t="n">
        <v>164</v>
      </c>
      <c r="H4411" s="0" t="n">
        <v>363</v>
      </c>
      <c r="I4411" s="0" t="n">
        <v>139</v>
      </c>
      <c r="J4411" s="0" t="n">
        <f aca="false">H4411/D4411 * 100</f>
        <v>14.2464678178964</v>
      </c>
    </row>
    <row r="4412" customFormat="false" ht="12.8" hidden="false" customHeight="false" outlineLevel="0" collapsed="false">
      <c r="A4412" s="0" t="s">
        <v>8830</v>
      </c>
      <c r="B4412" s="0" t="n">
        <v>36103158309</v>
      </c>
      <c r="C4412" s="0" t="s">
        <v>8831</v>
      </c>
      <c r="D4412" s="0" t="n">
        <v>1688</v>
      </c>
      <c r="E4412" s="0" t="n">
        <v>84</v>
      </c>
      <c r="F4412" s="0" t="n">
        <v>968</v>
      </c>
      <c r="G4412" s="0" t="n">
        <v>102</v>
      </c>
      <c r="H4412" s="0" t="n">
        <v>720</v>
      </c>
      <c r="I4412" s="0" t="n">
        <v>117</v>
      </c>
      <c r="J4412" s="0" t="n">
        <f aca="false">H4412/D4412 * 100</f>
        <v>42.654028436019</v>
      </c>
    </row>
    <row r="4413" customFormat="false" ht="12.8" hidden="false" customHeight="false" outlineLevel="0" collapsed="false">
      <c r="A4413" s="0" t="s">
        <v>8832</v>
      </c>
      <c r="B4413" s="0" t="n">
        <v>36103158310</v>
      </c>
      <c r="C4413" s="0" t="s">
        <v>8833</v>
      </c>
      <c r="D4413" s="0" t="n">
        <v>1720</v>
      </c>
      <c r="E4413" s="0" t="n">
        <v>85</v>
      </c>
      <c r="F4413" s="0" t="n">
        <v>1530</v>
      </c>
      <c r="G4413" s="0" t="n">
        <v>84</v>
      </c>
      <c r="H4413" s="0" t="n">
        <v>190</v>
      </c>
      <c r="I4413" s="0" t="n">
        <v>63</v>
      </c>
      <c r="J4413" s="0" t="n">
        <f aca="false">H4413/D4413 * 100</f>
        <v>11.046511627907</v>
      </c>
    </row>
    <row r="4414" customFormat="false" ht="12.8" hidden="false" customHeight="false" outlineLevel="0" collapsed="false">
      <c r="A4414" s="0" t="s">
        <v>8834</v>
      </c>
      <c r="B4414" s="0" t="n">
        <v>36103158315</v>
      </c>
      <c r="C4414" s="0" t="s">
        <v>8835</v>
      </c>
      <c r="D4414" s="0" t="n">
        <v>1626</v>
      </c>
      <c r="E4414" s="0" t="n">
        <v>62</v>
      </c>
      <c r="F4414" s="0" t="n">
        <v>1530</v>
      </c>
      <c r="G4414" s="0" t="n">
        <v>81</v>
      </c>
      <c r="H4414" s="0" t="n">
        <v>96</v>
      </c>
      <c r="I4414" s="0" t="n">
        <v>58</v>
      </c>
      <c r="J4414" s="0" t="n">
        <f aca="false">H4414/D4414 * 100</f>
        <v>5.90405904059041</v>
      </c>
    </row>
    <row r="4415" customFormat="false" ht="12.8" hidden="false" customHeight="false" outlineLevel="0" collapsed="false">
      <c r="A4415" s="0" t="s">
        <v>8836</v>
      </c>
      <c r="B4415" s="0" t="n">
        <v>36103158317</v>
      </c>
      <c r="C4415" s="0" t="s">
        <v>8837</v>
      </c>
      <c r="D4415" s="0" t="n">
        <v>2088</v>
      </c>
      <c r="E4415" s="0" t="n">
        <v>127</v>
      </c>
      <c r="F4415" s="0" t="n">
        <v>1891</v>
      </c>
      <c r="G4415" s="0" t="n">
        <v>167</v>
      </c>
      <c r="H4415" s="0" t="n">
        <v>197</v>
      </c>
      <c r="I4415" s="0" t="n">
        <v>125</v>
      </c>
      <c r="J4415" s="0" t="n">
        <f aca="false">H4415/D4415 * 100</f>
        <v>9.43486590038314</v>
      </c>
    </row>
    <row r="4416" customFormat="false" ht="12.8" hidden="false" customHeight="false" outlineLevel="0" collapsed="false">
      <c r="A4416" s="0" t="s">
        <v>8838</v>
      </c>
      <c r="B4416" s="0" t="n">
        <v>36103158318</v>
      </c>
      <c r="C4416" s="0" t="s">
        <v>8839</v>
      </c>
      <c r="D4416" s="0" t="n">
        <v>1456</v>
      </c>
      <c r="E4416" s="0" t="n">
        <v>87</v>
      </c>
      <c r="F4416" s="0" t="n">
        <v>1296</v>
      </c>
      <c r="G4416" s="0" t="n">
        <v>99</v>
      </c>
      <c r="H4416" s="0" t="n">
        <v>160</v>
      </c>
      <c r="I4416" s="0" t="n">
        <v>77</v>
      </c>
      <c r="J4416" s="0" t="n">
        <f aca="false">H4416/D4416 * 100</f>
        <v>10.989010989011</v>
      </c>
    </row>
    <row r="4417" customFormat="false" ht="12.8" hidden="false" customHeight="false" outlineLevel="0" collapsed="false">
      <c r="A4417" s="0" t="s">
        <v>8840</v>
      </c>
      <c r="B4417" s="0" t="n">
        <v>36103158319</v>
      </c>
      <c r="C4417" s="0" t="s">
        <v>8841</v>
      </c>
      <c r="D4417" s="0" t="n">
        <v>1151</v>
      </c>
      <c r="E4417" s="0" t="n">
        <v>85</v>
      </c>
      <c r="F4417" s="0" t="n">
        <v>1035</v>
      </c>
      <c r="G4417" s="0" t="n">
        <v>97</v>
      </c>
      <c r="H4417" s="0" t="n">
        <v>116</v>
      </c>
      <c r="I4417" s="0" t="n">
        <v>82</v>
      </c>
      <c r="J4417" s="0" t="n">
        <f aca="false">H4417/D4417 * 100</f>
        <v>10.0781928757602</v>
      </c>
    </row>
    <row r="4418" customFormat="false" ht="12.8" hidden="false" customHeight="false" outlineLevel="0" collapsed="false">
      <c r="A4418" s="0" t="s">
        <v>8842</v>
      </c>
      <c r="B4418" s="0" t="n">
        <v>36103158320</v>
      </c>
      <c r="C4418" s="0" t="s">
        <v>8843</v>
      </c>
      <c r="D4418" s="0" t="n">
        <v>2298</v>
      </c>
      <c r="E4418" s="0" t="n">
        <v>122</v>
      </c>
      <c r="F4418" s="0" t="n">
        <v>1834</v>
      </c>
      <c r="G4418" s="0" t="n">
        <v>217</v>
      </c>
      <c r="H4418" s="0" t="n">
        <v>464</v>
      </c>
      <c r="I4418" s="0" t="n">
        <v>191</v>
      </c>
      <c r="J4418" s="0" t="n">
        <f aca="false">H4418/D4418 * 100</f>
        <v>20.1914708442124</v>
      </c>
    </row>
    <row r="4419" customFormat="false" ht="12.8" hidden="false" customHeight="false" outlineLevel="0" collapsed="false">
      <c r="A4419" s="0" t="s">
        <v>8844</v>
      </c>
      <c r="B4419" s="0" t="n">
        <v>36103158321</v>
      </c>
      <c r="C4419" s="0" t="s">
        <v>8845</v>
      </c>
      <c r="D4419" s="0" t="n">
        <v>3587</v>
      </c>
      <c r="E4419" s="0" t="n">
        <v>198</v>
      </c>
      <c r="F4419" s="0" t="n">
        <v>1465</v>
      </c>
      <c r="G4419" s="0" t="n">
        <v>179</v>
      </c>
      <c r="H4419" s="0" t="n">
        <v>2122</v>
      </c>
      <c r="I4419" s="0" t="n">
        <v>223</v>
      </c>
      <c r="J4419" s="0" t="n">
        <f aca="false">H4419/D4419 * 100</f>
        <v>59.1580708112629</v>
      </c>
    </row>
    <row r="4420" customFormat="false" ht="12.8" hidden="false" customHeight="false" outlineLevel="0" collapsed="false">
      <c r="A4420" s="0" t="s">
        <v>8846</v>
      </c>
      <c r="B4420" s="0" t="n">
        <v>36103158322</v>
      </c>
      <c r="C4420" s="0" t="s">
        <v>8847</v>
      </c>
      <c r="D4420" s="0" t="n">
        <v>792</v>
      </c>
      <c r="E4420" s="0" t="n">
        <v>35</v>
      </c>
      <c r="F4420" s="0" t="n">
        <v>757</v>
      </c>
      <c r="G4420" s="0" t="n">
        <v>40</v>
      </c>
      <c r="H4420" s="0" t="n">
        <v>35</v>
      </c>
      <c r="I4420" s="0" t="n">
        <v>20</v>
      </c>
      <c r="J4420" s="0" t="n">
        <f aca="false">H4420/D4420 * 100</f>
        <v>4.41919191919192</v>
      </c>
    </row>
    <row r="4421" customFormat="false" ht="12.8" hidden="false" customHeight="false" outlineLevel="0" collapsed="false">
      <c r="A4421" s="0" t="s">
        <v>8848</v>
      </c>
      <c r="B4421" s="0" t="n">
        <v>36103158323</v>
      </c>
      <c r="C4421" s="0" t="s">
        <v>8849</v>
      </c>
      <c r="D4421" s="0" t="n">
        <v>2144</v>
      </c>
      <c r="E4421" s="0" t="n">
        <v>127</v>
      </c>
      <c r="F4421" s="0" t="n">
        <v>1999</v>
      </c>
      <c r="G4421" s="0" t="n">
        <v>140</v>
      </c>
      <c r="H4421" s="0" t="n">
        <v>145</v>
      </c>
      <c r="I4421" s="0" t="n">
        <v>73</v>
      </c>
      <c r="J4421" s="0" t="n">
        <f aca="false">H4421/D4421 * 100</f>
        <v>6.76305970149254</v>
      </c>
    </row>
    <row r="4422" customFormat="false" ht="12.8" hidden="false" customHeight="false" outlineLevel="0" collapsed="false">
      <c r="A4422" s="0" t="s">
        <v>8850</v>
      </c>
      <c r="B4422" s="0" t="n">
        <v>36103158401</v>
      </c>
      <c r="C4422" s="0" t="s">
        <v>8851</v>
      </c>
      <c r="D4422" s="0" t="n">
        <v>441</v>
      </c>
      <c r="E4422" s="0" t="n">
        <v>35</v>
      </c>
      <c r="F4422" s="0" t="n">
        <v>394</v>
      </c>
      <c r="G4422" s="0" t="n">
        <v>38</v>
      </c>
      <c r="H4422" s="0" t="n">
        <v>47</v>
      </c>
      <c r="I4422" s="0" t="n">
        <v>29</v>
      </c>
      <c r="J4422" s="0" t="n">
        <f aca="false">H4422/D4422 * 100</f>
        <v>10.6575963718821</v>
      </c>
    </row>
    <row r="4423" customFormat="false" ht="12.8" hidden="false" customHeight="false" outlineLevel="0" collapsed="false">
      <c r="A4423" s="0" t="s">
        <v>8852</v>
      </c>
      <c r="B4423" s="0" t="n">
        <v>36103158402</v>
      </c>
      <c r="C4423" s="0" t="s">
        <v>8853</v>
      </c>
      <c r="D4423" s="0" t="n">
        <v>1397</v>
      </c>
      <c r="E4423" s="0" t="n">
        <v>65</v>
      </c>
      <c r="F4423" s="0" t="n">
        <v>1356</v>
      </c>
      <c r="G4423" s="0" t="n">
        <v>69</v>
      </c>
      <c r="H4423" s="0" t="n">
        <v>41</v>
      </c>
      <c r="I4423" s="0" t="n">
        <v>34</v>
      </c>
      <c r="J4423" s="0" t="n">
        <f aca="false">H4423/D4423 * 100</f>
        <v>2.93486041517538</v>
      </c>
    </row>
    <row r="4424" customFormat="false" ht="12.8" hidden="false" customHeight="false" outlineLevel="0" collapsed="false">
      <c r="A4424" s="0" t="s">
        <v>8854</v>
      </c>
      <c r="B4424" s="0" t="n">
        <v>36103158403</v>
      </c>
      <c r="C4424" s="0" t="s">
        <v>8855</v>
      </c>
      <c r="D4424" s="0" t="n">
        <v>812</v>
      </c>
      <c r="E4424" s="0" t="n">
        <v>57</v>
      </c>
      <c r="F4424" s="0" t="n">
        <v>667</v>
      </c>
      <c r="G4424" s="0" t="n">
        <v>58</v>
      </c>
      <c r="H4424" s="0" t="n">
        <v>145</v>
      </c>
      <c r="I4424" s="0" t="n">
        <v>56</v>
      </c>
      <c r="J4424" s="0" t="n">
        <f aca="false">H4424/D4424 * 100</f>
        <v>17.8571428571429</v>
      </c>
    </row>
    <row r="4425" customFormat="false" ht="12.8" hidden="false" customHeight="false" outlineLevel="0" collapsed="false">
      <c r="A4425" s="0" t="s">
        <v>8856</v>
      </c>
      <c r="B4425" s="0" t="n">
        <v>36103158405</v>
      </c>
      <c r="C4425" s="0" t="s">
        <v>8857</v>
      </c>
      <c r="D4425" s="0" t="n">
        <v>1562</v>
      </c>
      <c r="E4425" s="0" t="n">
        <v>81</v>
      </c>
      <c r="F4425" s="0" t="n">
        <v>1422</v>
      </c>
      <c r="G4425" s="0" t="n">
        <v>99</v>
      </c>
      <c r="H4425" s="0" t="n">
        <v>140</v>
      </c>
      <c r="I4425" s="0" t="n">
        <v>77</v>
      </c>
      <c r="J4425" s="0" t="n">
        <f aca="false">H4425/D4425 * 100</f>
        <v>8.9628681177977</v>
      </c>
    </row>
    <row r="4426" customFormat="false" ht="12.8" hidden="false" customHeight="false" outlineLevel="0" collapsed="false">
      <c r="A4426" s="0" t="s">
        <v>8858</v>
      </c>
      <c r="B4426" s="0" t="n">
        <v>36103158407</v>
      </c>
      <c r="C4426" s="0" t="s">
        <v>8859</v>
      </c>
      <c r="D4426" s="0" t="n">
        <v>1959</v>
      </c>
      <c r="E4426" s="0" t="n">
        <v>158</v>
      </c>
      <c r="F4426" s="0" t="n">
        <v>1629</v>
      </c>
      <c r="G4426" s="0" t="n">
        <v>162</v>
      </c>
      <c r="H4426" s="0" t="n">
        <v>330</v>
      </c>
      <c r="I4426" s="0" t="n">
        <v>126</v>
      </c>
      <c r="J4426" s="0" t="n">
        <f aca="false">H4426/D4426 * 100</f>
        <v>16.8453292496172</v>
      </c>
    </row>
    <row r="4427" customFormat="false" ht="12.8" hidden="false" customHeight="false" outlineLevel="0" collapsed="false">
      <c r="A4427" s="0" t="s">
        <v>8860</v>
      </c>
      <c r="B4427" s="0" t="n">
        <v>36103158408</v>
      </c>
      <c r="C4427" s="0" t="s">
        <v>8861</v>
      </c>
      <c r="D4427" s="0" t="n">
        <v>1451</v>
      </c>
      <c r="E4427" s="0" t="n">
        <v>85</v>
      </c>
      <c r="F4427" s="0" t="n">
        <v>1110</v>
      </c>
      <c r="G4427" s="0" t="n">
        <v>126</v>
      </c>
      <c r="H4427" s="0" t="n">
        <v>341</v>
      </c>
      <c r="I4427" s="0" t="n">
        <v>142</v>
      </c>
      <c r="J4427" s="0" t="n">
        <f aca="false">H4427/D4427 * 100</f>
        <v>23.5010337698139</v>
      </c>
    </row>
    <row r="4428" customFormat="false" ht="12.8" hidden="false" customHeight="false" outlineLevel="0" collapsed="false">
      <c r="A4428" s="0" t="s">
        <v>8862</v>
      </c>
      <c r="B4428" s="0" t="n">
        <v>36103158409</v>
      </c>
      <c r="C4428" s="0" t="s">
        <v>8863</v>
      </c>
      <c r="D4428" s="0" t="n">
        <v>1526</v>
      </c>
      <c r="E4428" s="0" t="n">
        <v>112</v>
      </c>
      <c r="F4428" s="0" t="n">
        <v>1191</v>
      </c>
      <c r="G4428" s="0" t="n">
        <v>115</v>
      </c>
      <c r="H4428" s="0" t="n">
        <v>335</v>
      </c>
      <c r="I4428" s="0" t="n">
        <v>105</v>
      </c>
      <c r="J4428" s="0" t="n">
        <f aca="false">H4428/D4428 * 100</f>
        <v>21.9528178243775</v>
      </c>
    </row>
    <row r="4429" customFormat="false" ht="12.8" hidden="false" customHeight="false" outlineLevel="0" collapsed="false">
      <c r="A4429" s="0" t="s">
        <v>8864</v>
      </c>
      <c r="B4429" s="0" t="n">
        <v>36103158410</v>
      </c>
      <c r="C4429" s="0" t="s">
        <v>8865</v>
      </c>
      <c r="D4429" s="0" t="n">
        <v>1955</v>
      </c>
      <c r="E4429" s="0" t="n">
        <v>164</v>
      </c>
      <c r="F4429" s="0" t="n">
        <v>1815</v>
      </c>
      <c r="G4429" s="0" t="n">
        <v>181</v>
      </c>
      <c r="H4429" s="0" t="n">
        <v>140</v>
      </c>
      <c r="I4429" s="0" t="n">
        <v>77</v>
      </c>
      <c r="J4429" s="0" t="n">
        <f aca="false">H4429/D4429 * 100</f>
        <v>7.16112531969309</v>
      </c>
    </row>
    <row r="4430" customFormat="false" ht="12.8" hidden="false" customHeight="false" outlineLevel="0" collapsed="false">
      <c r="A4430" s="0" t="s">
        <v>8866</v>
      </c>
      <c r="B4430" s="0" t="n">
        <v>36103158502</v>
      </c>
      <c r="C4430" s="0" t="s">
        <v>8867</v>
      </c>
      <c r="D4430" s="0" t="n">
        <v>1626</v>
      </c>
      <c r="E4430" s="0" t="n">
        <v>69</v>
      </c>
      <c r="F4430" s="0" t="n">
        <v>693</v>
      </c>
      <c r="G4430" s="0" t="n">
        <v>85</v>
      </c>
      <c r="H4430" s="0" t="n">
        <v>933</v>
      </c>
      <c r="I4430" s="0" t="n">
        <v>93</v>
      </c>
      <c r="J4430" s="0" t="n">
        <f aca="false">H4430/D4430 * 100</f>
        <v>57.380073800738</v>
      </c>
    </row>
    <row r="4431" customFormat="false" ht="12.8" hidden="false" customHeight="false" outlineLevel="0" collapsed="false">
      <c r="A4431" s="0" t="s">
        <v>8868</v>
      </c>
      <c r="B4431" s="0" t="n">
        <v>36103158505</v>
      </c>
      <c r="C4431" s="0" t="s">
        <v>8869</v>
      </c>
      <c r="D4431" s="0" t="n">
        <v>1455</v>
      </c>
      <c r="E4431" s="0" t="n">
        <v>68</v>
      </c>
      <c r="F4431" s="0" t="n">
        <v>1107</v>
      </c>
      <c r="G4431" s="0" t="n">
        <v>92</v>
      </c>
      <c r="H4431" s="0" t="n">
        <v>348</v>
      </c>
      <c r="I4431" s="0" t="n">
        <v>73</v>
      </c>
      <c r="J4431" s="0" t="n">
        <f aca="false">H4431/D4431 * 100</f>
        <v>23.9175257731959</v>
      </c>
    </row>
    <row r="4432" customFormat="false" ht="12.8" hidden="false" customHeight="false" outlineLevel="0" collapsed="false">
      <c r="A4432" s="0" t="s">
        <v>8870</v>
      </c>
      <c r="B4432" s="0" t="n">
        <v>36103158506</v>
      </c>
      <c r="C4432" s="0" t="s">
        <v>8871</v>
      </c>
      <c r="D4432" s="0" t="n">
        <v>879</v>
      </c>
      <c r="E4432" s="0" t="n">
        <v>42</v>
      </c>
      <c r="F4432" s="0" t="n">
        <v>743</v>
      </c>
      <c r="G4432" s="0" t="n">
        <v>66</v>
      </c>
      <c r="H4432" s="0" t="n">
        <v>136</v>
      </c>
      <c r="I4432" s="0" t="n">
        <v>57</v>
      </c>
      <c r="J4432" s="0" t="n">
        <f aca="false">H4432/D4432 * 100</f>
        <v>15.4721274175199</v>
      </c>
    </row>
    <row r="4433" customFormat="false" ht="12.8" hidden="false" customHeight="false" outlineLevel="0" collapsed="false">
      <c r="A4433" s="0" t="s">
        <v>8872</v>
      </c>
      <c r="B4433" s="0" t="n">
        <v>36103158507</v>
      </c>
      <c r="C4433" s="0" t="s">
        <v>8873</v>
      </c>
      <c r="D4433" s="0" t="n">
        <v>1122</v>
      </c>
      <c r="E4433" s="0" t="n">
        <v>81</v>
      </c>
      <c r="F4433" s="0" t="n">
        <v>999</v>
      </c>
      <c r="G4433" s="0" t="n">
        <v>91</v>
      </c>
      <c r="H4433" s="0" t="n">
        <v>123</v>
      </c>
      <c r="I4433" s="0" t="n">
        <v>65</v>
      </c>
      <c r="J4433" s="0" t="n">
        <f aca="false">H4433/D4433 * 100</f>
        <v>10.9625668449198</v>
      </c>
    </row>
    <row r="4434" customFormat="false" ht="12.8" hidden="false" customHeight="false" outlineLevel="0" collapsed="false">
      <c r="A4434" s="0" t="s">
        <v>8874</v>
      </c>
      <c r="B4434" s="0" t="n">
        <v>36103158508</v>
      </c>
      <c r="C4434" s="0" t="s">
        <v>8875</v>
      </c>
      <c r="D4434" s="0" t="n">
        <v>1838</v>
      </c>
      <c r="E4434" s="0" t="n">
        <v>63</v>
      </c>
      <c r="F4434" s="0" t="n">
        <v>1717</v>
      </c>
      <c r="G4434" s="0" t="n">
        <v>117</v>
      </c>
      <c r="H4434" s="0" t="n">
        <v>121</v>
      </c>
      <c r="I4434" s="0" t="n">
        <v>93</v>
      </c>
      <c r="J4434" s="0" t="n">
        <f aca="false">H4434/D4434 * 100</f>
        <v>6.58324265505985</v>
      </c>
    </row>
    <row r="4435" customFormat="false" ht="12.8" hidden="false" customHeight="false" outlineLevel="0" collapsed="false">
      <c r="A4435" s="0" t="s">
        <v>8876</v>
      </c>
      <c r="B4435" s="0" t="n">
        <v>36103158509</v>
      </c>
      <c r="C4435" s="0" t="s">
        <v>8877</v>
      </c>
      <c r="D4435" s="0" t="n">
        <v>1538</v>
      </c>
      <c r="E4435" s="0" t="n">
        <v>121</v>
      </c>
      <c r="F4435" s="0" t="n">
        <v>1021</v>
      </c>
      <c r="G4435" s="0" t="n">
        <v>107</v>
      </c>
      <c r="H4435" s="0" t="n">
        <v>517</v>
      </c>
      <c r="I4435" s="0" t="n">
        <v>127</v>
      </c>
      <c r="J4435" s="0" t="n">
        <f aca="false">H4435/D4435 * 100</f>
        <v>33.6150845253576</v>
      </c>
    </row>
    <row r="4436" customFormat="false" ht="12.8" hidden="false" customHeight="false" outlineLevel="0" collapsed="false">
      <c r="A4436" s="0" t="s">
        <v>8878</v>
      </c>
      <c r="B4436" s="0" t="n">
        <v>36103158510</v>
      </c>
      <c r="C4436" s="0" t="s">
        <v>8879</v>
      </c>
      <c r="D4436" s="0" t="n">
        <v>2192</v>
      </c>
      <c r="E4436" s="0" t="n">
        <v>103</v>
      </c>
      <c r="F4436" s="0" t="n">
        <v>1920</v>
      </c>
      <c r="G4436" s="0" t="n">
        <v>125</v>
      </c>
      <c r="H4436" s="0" t="n">
        <v>272</v>
      </c>
      <c r="I4436" s="0" t="n">
        <v>117</v>
      </c>
      <c r="J4436" s="0" t="n">
        <f aca="false">H4436/D4436 * 100</f>
        <v>12.4087591240876</v>
      </c>
    </row>
    <row r="4437" customFormat="false" ht="12.8" hidden="false" customHeight="false" outlineLevel="0" collapsed="false">
      <c r="A4437" s="0" t="s">
        <v>8880</v>
      </c>
      <c r="B4437" s="0" t="n">
        <v>36103158511</v>
      </c>
      <c r="C4437" s="0" t="s">
        <v>8881</v>
      </c>
      <c r="D4437" s="0" t="n">
        <v>1938</v>
      </c>
      <c r="E4437" s="0" t="n">
        <v>79</v>
      </c>
      <c r="F4437" s="0" t="n">
        <v>1652</v>
      </c>
      <c r="G4437" s="0" t="n">
        <v>134</v>
      </c>
      <c r="H4437" s="0" t="n">
        <v>286</v>
      </c>
      <c r="I4437" s="0" t="n">
        <v>124</v>
      </c>
      <c r="J4437" s="0" t="n">
        <f aca="false">H4437/D4437 * 100</f>
        <v>14.7574819401445</v>
      </c>
    </row>
    <row r="4438" customFormat="false" ht="12.8" hidden="false" customHeight="false" outlineLevel="0" collapsed="false">
      <c r="A4438" s="0" t="s">
        <v>8882</v>
      </c>
      <c r="B4438" s="0" t="n">
        <v>36103158512</v>
      </c>
      <c r="C4438" s="0" t="s">
        <v>8883</v>
      </c>
      <c r="D4438" s="0" t="n">
        <v>1122</v>
      </c>
      <c r="E4438" s="0" t="n">
        <v>17</v>
      </c>
      <c r="F4438" s="0" t="n">
        <v>1066</v>
      </c>
      <c r="G4438" s="0" t="n">
        <v>52</v>
      </c>
      <c r="H4438" s="0" t="n">
        <v>56</v>
      </c>
      <c r="I4438" s="0" t="n">
        <v>49</v>
      </c>
      <c r="J4438" s="0" t="n">
        <f aca="false">H4438/D4438 * 100</f>
        <v>4.99108734402852</v>
      </c>
    </row>
    <row r="4439" customFormat="false" ht="12.8" hidden="false" customHeight="false" outlineLevel="0" collapsed="false">
      <c r="A4439" s="0" t="s">
        <v>8884</v>
      </c>
      <c r="B4439" s="0" t="n">
        <v>36103158604</v>
      </c>
      <c r="C4439" s="0" t="s">
        <v>8885</v>
      </c>
      <c r="D4439" s="0" t="n">
        <v>1481</v>
      </c>
      <c r="E4439" s="0" t="n">
        <v>74</v>
      </c>
      <c r="F4439" s="0" t="n">
        <v>1394</v>
      </c>
      <c r="G4439" s="0" t="n">
        <v>78</v>
      </c>
      <c r="H4439" s="0" t="n">
        <v>87</v>
      </c>
      <c r="I4439" s="0" t="n">
        <v>51</v>
      </c>
      <c r="J4439" s="0" t="n">
        <f aca="false">H4439/D4439 * 100</f>
        <v>5.87440918298447</v>
      </c>
    </row>
    <row r="4440" customFormat="false" ht="12.8" hidden="false" customHeight="false" outlineLevel="0" collapsed="false">
      <c r="A4440" s="0" t="s">
        <v>8886</v>
      </c>
      <c r="B4440" s="0" t="n">
        <v>36103158605</v>
      </c>
      <c r="C4440" s="0" t="s">
        <v>8887</v>
      </c>
      <c r="D4440" s="0" t="n">
        <v>1530</v>
      </c>
      <c r="E4440" s="0" t="n">
        <v>73</v>
      </c>
      <c r="F4440" s="0" t="n">
        <v>1316</v>
      </c>
      <c r="G4440" s="0" t="n">
        <v>118</v>
      </c>
      <c r="H4440" s="0" t="n">
        <v>214</v>
      </c>
      <c r="I4440" s="0" t="n">
        <v>111</v>
      </c>
      <c r="J4440" s="0" t="n">
        <f aca="false">H4440/D4440 * 100</f>
        <v>13.9869281045752</v>
      </c>
    </row>
    <row r="4441" customFormat="false" ht="12.8" hidden="false" customHeight="false" outlineLevel="0" collapsed="false">
      <c r="A4441" s="0" t="s">
        <v>8888</v>
      </c>
      <c r="B4441" s="0" t="n">
        <v>36103158606</v>
      </c>
      <c r="C4441" s="0" t="s">
        <v>8889</v>
      </c>
      <c r="D4441" s="0" t="n">
        <v>1495</v>
      </c>
      <c r="E4441" s="0" t="n">
        <v>53</v>
      </c>
      <c r="F4441" s="0" t="n">
        <v>1235</v>
      </c>
      <c r="G4441" s="0" t="n">
        <v>92</v>
      </c>
      <c r="H4441" s="0" t="n">
        <v>260</v>
      </c>
      <c r="I4441" s="0" t="n">
        <v>89</v>
      </c>
      <c r="J4441" s="0" t="n">
        <f aca="false">H4441/D4441 * 100</f>
        <v>17.3913043478261</v>
      </c>
    </row>
    <row r="4442" customFormat="false" ht="12.8" hidden="false" customHeight="false" outlineLevel="0" collapsed="false">
      <c r="A4442" s="0" t="s">
        <v>8890</v>
      </c>
      <c r="B4442" s="0" t="n">
        <v>36103158607</v>
      </c>
      <c r="C4442" s="0" t="s">
        <v>8891</v>
      </c>
      <c r="D4442" s="0" t="n">
        <v>1197</v>
      </c>
      <c r="E4442" s="0" t="n">
        <v>79</v>
      </c>
      <c r="F4442" s="0" t="n">
        <v>887</v>
      </c>
      <c r="G4442" s="0" t="n">
        <v>100</v>
      </c>
      <c r="H4442" s="0" t="n">
        <v>310</v>
      </c>
      <c r="I4442" s="0" t="n">
        <v>100</v>
      </c>
      <c r="J4442" s="0" t="n">
        <f aca="false">H4442/D4442 * 100</f>
        <v>25.8980785296575</v>
      </c>
    </row>
    <row r="4443" customFormat="false" ht="12.8" hidden="false" customHeight="false" outlineLevel="0" collapsed="false">
      <c r="A4443" s="0" t="s">
        <v>8892</v>
      </c>
      <c r="B4443" s="0" t="n">
        <v>36103158608</v>
      </c>
      <c r="C4443" s="0" t="s">
        <v>8893</v>
      </c>
      <c r="D4443" s="0" t="n">
        <v>1187</v>
      </c>
      <c r="E4443" s="0" t="n">
        <v>76</v>
      </c>
      <c r="F4443" s="0" t="n">
        <v>823</v>
      </c>
      <c r="G4443" s="0" t="n">
        <v>102</v>
      </c>
      <c r="H4443" s="0" t="n">
        <v>364</v>
      </c>
      <c r="I4443" s="0" t="n">
        <v>112</v>
      </c>
      <c r="J4443" s="0" t="n">
        <f aca="false">H4443/D4443 * 100</f>
        <v>30.6655433866891</v>
      </c>
    </row>
    <row r="4444" customFormat="false" ht="12.8" hidden="false" customHeight="false" outlineLevel="0" collapsed="false">
      <c r="A4444" s="0" t="s">
        <v>8894</v>
      </c>
      <c r="B4444" s="0" t="n">
        <v>36103158609</v>
      </c>
      <c r="C4444" s="0" t="s">
        <v>8895</v>
      </c>
      <c r="D4444" s="0" t="n">
        <v>1418</v>
      </c>
      <c r="E4444" s="0" t="n">
        <v>79</v>
      </c>
      <c r="F4444" s="0" t="n">
        <v>1205</v>
      </c>
      <c r="G4444" s="0" t="n">
        <v>104</v>
      </c>
      <c r="H4444" s="0" t="n">
        <v>213</v>
      </c>
      <c r="I4444" s="0" t="n">
        <v>82</v>
      </c>
      <c r="J4444" s="0" t="n">
        <f aca="false">H4444/D4444 * 100</f>
        <v>15.0211565585331</v>
      </c>
    </row>
    <row r="4445" customFormat="false" ht="12.8" hidden="false" customHeight="false" outlineLevel="0" collapsed="false">
      <c r="A4445" s="0" t="s">
        <v>8896</v>
      </c>
      <c r="B4445" s="0" t="n">
        <v>36103158704</v>
      </c>
      <c r="C4445" s="0" t="s">
        <v>8897</v>
      </c>
      <c r="D4445" s="0" t="n">
        <v>3550</v>
      </c>
      <c r="E4445" s="0" t="n">
        <v>235</v>
      </c>
      <c r="F4445" s="0" t="n">
        <v>2385</v>
      </c>
      <c r="G4445" s="0" t="n">
        <v>264</v>
      </c>
      <c r="H4445" s="0" t="n">
        <v>1165</v>
      </c>
      <c r="I4445" s="0" t="n">
        <v>240</v>
      </c>
      <c r="J4445" s="0" t="n">
        <f aca="false">H4445/D4445 * 100</f>
        <v>32.8169014084507</v>
      </c>
    </row>
    <row r="4446" customFormat="false" ht="12.8" hidden="false" customHeight="false" outlineLevel="0" collapsed="false">
      <c r="A4446" s="0" t="s">
        <v>8898</v>
      </c>
      <c r="B4446" s="0" t="n">
        <v>36103158705</v>
      </c>
      <c r="C4446" s="0" t="s">
        <v>8899</v>
      </c>
      <c r="D4446" s="0" t="n">
        <v>1045</v>
      </c>
      <c r="E4446" s="0" t="n">
        <v>89</v>
      </c>
      <c r="F4446" s="0" t="n">
        <v>788</v>
      </c>
      <c r="G4446" s="0" t="n">
        <v>113</v>
      </c>
      <c r="H4446" s="0" t="n">
        <v>257</v>
      </c>
      <c r="I4446" s="0" t="n">
        <v>93</v>
      </c>
      <c r="J4446" s="0" t="n">
        <f aca="false">H4446/D4446 * 100</f>
        <v>24.5933014354067</v>
      </c>
    </row>
    <row r="4447" customFormat="false" ht="12.8" hidden="false" customHeight="false" outlineLevel="0" collapsed="false">
      <c r="A4447" s="0" t="s">
        <v>8900</v>
      </c>
      <c r="B4447" s="0" t="n">
        <v>36103158707</v>
      </c>
      <c r="C4447" s="0" t="s">
        <v>8901</v>
      </c>
      <c r="D4447" s="0" t="n">
        <v>593</v>
      </c>
      <c r="E4447" s="0" t="n">
        <v>27</v>
      </c>
      <c r="F4447" s="0" t="n">
        <v>514</v>
      </c>
      <c r="G4447" s="0" t="n">
        <v>41</v>
      </c>
      <c r="H4447" s="0" t="n">
        <v>79</v>
      </c>
      <c r="I4447" s="0" t="n">
        <v>43</v>
      </c>
      <c r="J4447" s="0" t="n">
        <f aca="false">H4447/D4447 * 100</f>
        <v>13.3220910623946</v>
      </c>
    </row>
    <row r="4448" customFormat="false" ht="12.8" hidden="false" customHeight="false" outlineLevel="0" collapsed="false">
      <c r="A4448" s="0" t="s">
        <v>8902</v>
      </c>
      <c r="B4448" s="0" t="n">
        <v>36103158708</v>
      </c>
      <c r="C4448" s="0" t="s">
        <v>8903</v>
      </c>
      <c r="D4448" s="0" t="n">
        <v>1647</v>
      </c>
      <c r="E4448" s="0" t="n">
        <v>71</v>
      </c>
      <c r="F4448" s="0" t="n">
        <v>1003</v>
      </c>
      <c r="G4448" s="0" t="n">
        <v>133</v>
      </c>
      <c r="H4448" s="0" t="n">
        <v>644</v>
      </c>
      <c r="I4448" s="0" t="n">
        <v>129</v>
      </c>
      <c r="J4448" s="0" t="n">
        <f aca="false">H4448/D4448 * 100</f>
        <v>39.1013964784457</v>
      </c>
    </row>
    <row r="4449" customFormat="false" ht="12.8" hidden="false" customHeight="false" outlineLevel="0" collapsed="false">
      <c r="A4449" s="0" t="s">
        <v>8904</v>
      </c>
      <c r="B4449" s="0" t="n">
        <v>36103158709</v>
      </c>
      <c r="C4449" s="0" t="s">
        <v>8905</v>
      </c>
      <c r="D4449" s="0" t="n">
        <v>886</v>
      </c>
      <c r="E4449" s="0" t="n">
        <v>45</v>
      </c>
      <c r="F4449" s="0" t="n">
        <v>744</v>
      </c>
      <c r="G4449" s="0" t="n">
        <v>66</v>
      </c>
      <c r="H4449" s="0" t="n">
        <v>142</v>
      </c>
      <c r="I4449" s="0" t="n">
        <v>53</v>
      </c>
      <c r="J4449" s="0" t="n">
        <f aca="false">H4449/D4449 * 100</f>
        <v>16.0270880361174</v>
      </c>
    </row>
    <row r="4450" customFormat="false" ht="12.8" hidden="false" customHeight="false" outlineLevel="0" collapsed="false">
      <c r="A4450" s="0" t="s">
        <v>8906</v>
      </c>
      <c r="B4450" s="0" t="n">
        <v>36103158710</v>
      </c>
      <c r="C4450" s="0" t="s">
        <v>8907</v>
      </c>
      <c r="D4450" s="0" t="n">
        <v>1178</v>
      </c>
      <c r="E4450" s="0" t="n">
        <v>101</v>
      </c>
      <c r="F4450" s="0" t="n">
        <v>922</v>
      </c>
      <c r="G4450" s="0" t="n">
        <v>91</v>
      </c>
      <c r="H4450" s="0" t="n">
        <v>256</v>
      </c>
      <c r="I4450" s="0" t="n">
        <v>99</v>
      </c>
      <c r="J4450" s="0" t="n">
        <f aca="false">H4450/D4450 * 100</f>
        <v>21.7317487266553</v>
      </c>
    </row>
    <row r="4451" customFormat="false" ht="12.8" hidden="false" customHeight="false" outlineLevel="0" collapsed="false">
      <c r="A4451" s="0" t="s">
        <v>8908</v>
      </c>
      <c r="B4451" s="0" t="n">
        <v>36103158711</v>
      </c>
      <c r="C4451" s="0" t="s">
        <v>8909</v>
      </c>
      <c r="D4451" s="0" t="n">
        <v>2277</v>
      </c>
      <c r="E4451" s="0" t="n">
        <v>114</v>
      </c>
      <c r="F4451" s="0" t="n">
        <v>1581</v>
      </c>
      <c r="G4451" s="0" t="n">
        <v>168</v>
      </c>
      <c r="H4451" s="0" t="n">
        <v>696</v>
      </c>
      <c r="I4451" s="0" t="n">
        <v>163</v>
      </c>
      <c r="J4451" s="0" t="n">
        <f aca="false">H4451/D4451 * 100</f>
        <v>30.566534914361</v>
      </c>
    </row>
    <row r="4452" customFormat="false" ht="12.8" hidden="false" customHeight="false" outlineLevel="0" collapsed="false">
      <c r="A4452" s="0" t="s">
        <v>8910</v>
      </c>
      <c r="B4452" s="0" t="n">
        <v>36103158712</v>
      </c>
      <c r="C4452" s="0" t="s">
        <v>8911</v>
      </c>
      <c r="D4452" s="0" t="n">
        <v>2136</v>
      </c>
      <c r="E4452" s="0" t="n">
        <v>153</v>
      </c>
      <c r="F4452" s="0" t="n">
        <v>1850</v>
      </c>
      <c r="G4452" s="0" t="n">
        <v>175</v>
      </c>
      <c r="H4452" s="0" t="n">
        <v>286</v>
      </c>
      <c r="I4452" s="0" t="n">
        <v>169</v>
      </c>
      <c r="J4452" s="0" t="n">
        <f aca="false">H4452/D4452 * 100</f>
        <v>13.3895131086142</v>
      </c>
    </row>
    <row r="4453" customFormat="false" ht="12.8" hidden="false" customHeight="false" outlineLevel="0" collapsed="false">
      <c r="A4453" s="0" t="s">
        <v>8912</v>
      </c>
      <c r="B4453" s="0" t="n">
        <v>36103158802</v>
      </c>
      <c r="C4453" s="0" t="s">
        <v>8913</v>
      </c>
      <c r="D4453" s="0" t="n">
        <v>1569</v>
      </c>
      <c r="E4453" s="0" t="n">
        <v>61</v>
      </c>
      <c r="F4453" s="0" t="n">
        <v>1322</v>
      </c>
      <c r="G4453" s="0" t="n">
        <v>109</v>
      </c>
      <c r="H4453" s="0" t="n">
        <v>247</v>
      </c>
      <c r="I4453" s="0" t="n">
        <v>101</v>
      </c>
      <c r="J4453" s="0" t="n">
        <f aca="false">H4453/D4453 * 100</f>
        <v>15.742511153601</v>
      </c>
    </row>
    <row r="4454" customFormat="false" ht="12.8" hidden="false" customHeight="false" outlineLevel="0" collapsed="false">
      <c r="A4454" s="0" t="s">
        <v>8914</v>
      </c>
      <c r="B4454" s="0" t="n">
        <v>36103158803</v>
      </c>
      <c r="C4454" s="0" t="s">
        <v>8915</v>
      </c>
      <c r="D4454" s="0" t="n">
        <v>2240</v>
      </c>
      <c r="E4454" s="0" t="n">
        <v>49</v>
      </c>
      <c r="F4454" s="0" t="n">
        <v>1797</v>
      </c>
      <c r="G4454" s="0" t="n">
        <v>119</v>
      </c>
      <c r="H4454" s="0" t="n">
        <v>443</v>
      </c>
      <c r="I4454" s="0" t="n">
        <v>127</v>
      </c>
      <c r="J4454" s="0" t="n">
        <f aca="false">H4454/D4454 * 100</f>
        <v>19.7767857142857</v>
      </c>
    </row>
    <row r="4455" customFormat="false" ht="12.8" hidden="false" customHeight="false" outlineLevel="0" collapsed="false">
      <c r="A4455" s="0" t="s">
        <v>8916</v>
      </c>
      <c r="B4455" s="0" t="n">
        <v>36103158804</v>
      </c>
      <c r="C4455" s="0" t="s">
        <v>8917</v>
      </c>
      <c r="D4455" s="0" t="n">
        <v>2320</v>
      </c>
      <c r="E4455" s="0" t="n">
        <v>132</v>
      </c>
      <c r="F4455" s="0" t="n">
        <v>2043</v>
      </c>
      <c r="G4455" s="0" t="n">
        <v>171</v>
      </c>
      <c r="H4455" s="0" t="n">
        <v>277</v>
      </c>
      <c r="I4455" s="0" t="n">
        <v>154</v>
      </c>
      <c r="J4455" s="0" t="n">
        <f aca="false">H4455/D4455 * 100</f>
        <v>11.9396551724138</v>
      </c>
    </row>
    <row r="4456" customFormat="false" ht="12.8" hidden="false" customHeight="false" outlineLevel="0" collapsed="false">
      <c r="A4456" s="0" t="s">
        <v>8918</v>
      </c>
      <c r="B4456" s="0" t="n">
        <v>36103158900</v>
      </c>
      <c r="C4456" s="0" t="s">
        <v>8919</v>
      </c>
      <c r="D4456" s="0" t="n">
        <v>2835</v>
      </c>
      <c r="E4456" s="0" t="n">
        <v>212</v>
      </c>
      <c r="F4456" s="0" t="n">
        <v>1386</v>
      </c>
      <c r="G4456" s="0" t="n">
        <v>205</v>
      </c>
      <c r="H4456" s="0" t="n">
        <v>1449</v>
      </c>
      <c r="I4456" s="0" t="n">
        <v>174</v>
      </c>
      <c r="J4456" s="0" t="n">
        <f aca="false">H4456/D4456 * 100</f>
        <v>51.1111111111111</v>
      </c>
    </row>
    <row r="4457" customFormat="false" ht="12.8" hidden="false" customHeight="false" outlineLevel="0" collapsed="false">
      <c r="A4457" s="0" t="s">
        <v>8920</v>
      </c>
      <c r="B4457" s="0" t="n">
        <v>36103159000</v>
      </c>
      <c r="C4457" s="0" t="s">
        <v>8921</v>
      </c>
      <c r="D4457" s="0" t="n">
        <v>1877</v>
      </c>
      <c r="E4457" s="0" t="n">
        <v>164</v>
      </c>
      <c r="F4457" s="0" t="n">
        <v>1137</v>
      </c>
      <c r="G4457" s="0" t="n">
        <v>168</v>
      </c>
      <c r="H4457" s="0" t="n">
        <v>740</v>
      </c>
      <c r="I4457" s="0" t="n">
        <v>154</v>
      </c>
      <c r="J4457" s="0" t="n">
        <f aca="false">H4457/D4457 * 100</f>
        <v>39.4246137453383</v>
      </c>
    </row>
    <row r="4458" customFormat="false" ht="12.8" hidden="false" customHeight="false" outlineLevel="0" collapsed="false">
      <c r="A4458" s="0" t="s">
        <v>8922</v>
      </c>
      <c r="B4458" s="0" t="n">
        <v>36103159102</v>
      </c>
      <c r="C4458" s="0" t="s">
        <v>8923</v>
      </c>
      <c r="D4458" s="0" t="n">
        <v>2715</v>
      </c>
      <c r="E4458" s="0" t="n">
        <v>92</v>
      </c>
      <c r="F4458" s="0" t="n">
        <v>1107</v>
      </c>
      <c r="G4458" s="0" t="n">
        <v>189</v>
      </c>
      <c r="H4458" s="0" t="n">
        <v>1608</v>
      </c>
      <c r="I4458" s="0" t="n">
        <v>190</v>
      </c>
      <c r="J4458" s="0" t="n">
        <f aca="false">H4458/D4458 * 100</f>
        <v>59.2265193370166</v>
      </c>
    </row>
    <row r="4459" customFormat="false" ht="12.8" hidden="false" customHeight="false" outlineLevel="0" collapsed="false">
      <c r="A4459" s="0" t="s">
        <v>8924</v>
      </c>
      <c r="B4459" s="0" t="n">
        <v>36103159103</v>
      </c>
      <c r="C4459" s="0" t="s">
        <v>8925</v>
      </c>
      <c r="D4459" s="0" t="n">
        <v>1636</v>
      </c>
      <c r="E4459" s="0" t="n">
        <v>108</v>
      </c>
      <c r="F4459" s="0" t="n">
        <v>1076</v>
      </c>
      <c r="G4459" s="0" t="n">
        <v>175</v>
      </c>
      <c r="H4459" s="0" t="n">
        <v>560</v>
      </c>
      <c r="I4459" s="0" t="n">
        <v>156</v>
      </c>
      <c r="J4459" s="0" t="n">
        <f aca="false">H4459/D4459 * 100</f>
        <v>34.2298288508557</v>
      </c>
    </row>
    <row r="4460" customFormat="false" ht="12.8" hidden="false" customHeight="false" outlineLevel="0" collapsed="false">
      <c r="A4460" s="0" t="s">
        <v>8926</v>
      </c>
      <c r="B4460" s="0" t="n">
        <v>36103159105</v>
      </c>
      <c r="C4460" s="0" t="s">
        <v>8927</v>
      </c>
      <c r="D4460" s="0" t="n">
        <v>2595</v>
      </c>
      <c r="E4460" s="0" t="n">
        <v>81</v>
      </c>
      <c r="F4460" s="0" t="n">
        <v>1419</v>
      </c>
      <c r="G4460" s="0" t="n">
        <v>163</v>
      </c>
      <c r="H4460" s="0" t="n">
        <v>1176</v>
      </c>
      <c r="I4460" s="0" t="n">
        <v>171</v>
      </c>
      <c r="J4460" s="0" t="n">
        <f aca="false">H4460/D4460 * 100</f>
        <v>45.3179190751445</v>
      </c>
    </row>
    <row r="4461" customFormat="false" ht="12.8" hidden="false" customHeight="false" outlineLevel="0" collapsed="false">
      <c r="A4461" s="0" t="s">
        <v>8928</v>
      </c>
      <c r="B4461" s="0" t="n">
        <v>36103159106</v>
      </c>
      <c r="C4461" s="0" t="s">
        <v>8929</v>
      </c>
      <c r="D4461" s="0" t="n">
        <v>1993</v>
      </c>
      <c r="E4461" s="0" t="n">
        <v>86</v>
      </c>
      <c r="F4461" s="0" t="n">
        <v>1096</v>
      </c>
      <c r="G4461" s="0" t="n">
        <v>119</v>
      </c>
      <c r="H4461" s="0" t="n">
        <v>897</v>
      </c>
      <c r="I4461" s="0" t="n">
        <v>132</v>
      </c>
      <c r="J4461" s="0" t="n">
        <f aca="false">H4461/D4461 * 100</f>
        <v>45.0075263421977</v>
      </c>
    </row>
    <row r="4462" customFormat="false" ht="12.8" hidden="false" customHeight="false" outlineLevel="0" collapsed="false">
      <c r="A4462" s="0" t="s">
        <v>8930</v>
      </c>
      <c r="B4462" s="0" t="n">
        <v>36103159107</v>
      </c>
      <c r="C4462" s="0" t="s">
        <v>8931</v>
      </c>
      <c r="D4462" s="0" t="n">
        <v>1112</v>
      </c>
      <c r="E4462" s="0" t="n">
        <v>70</v>
      </c>
      <c r="F4462" s="0" t="n">
        <v>1067</v>
      </c>
      <c r="G4462" s="0" t="n">
        <v>68</v>
      </c>
      <c r="H4462" s="0" t="n">
        <v>45</v>
      </c>
      <c r="I4462" s="0" t="n">
        <v>32</v>
      </c>
      <c r="J4462" s="0" t="n">
        <f aca="false">H4462/D4462 * 100</f>
        <v>4.04676258992806</v>
      </c>
    </row>
    <row r="4463" customFormat="false" ht="12.8" hidden="false" customHeight="false" outlineLevel="0" collapsed="false">
      <c r="A4463" s="0" t="s">
        <v>8932</v>
      </c>
      <c r="B4463" s="0" t="n">
        <v>36103159108</v>
      </c>
      <c r="C4463" s="0" t="s">
        <v>8933</v>
      </c>
      <c r="D4463" s="0" t="n">
        <v>2230</v>
      </c>
      <c r="E4463" s="0" t="n">
        <v>103</v>
      </c>
      <c r="F4463" s="0" t="n">
        <v>2019</v>
      </c>
      <c r="G4463" s="0" t="n">
        <v>135</v>
      </c>
      <c r="H4463" s="0" t="n">
        <v>211</v>
      </c>
      <c r="I4463" s="0" t="n">
        <v>96</v>
      </c>
      <c r="J4463" s="0" t="n">
        <f aca="false">H4463/D4463 * 100</f>
        <v>9.46188340807175</v>
      </c>
    </row>
    <row r="4464" customFormat="false" ht="12.8" hidden="false" customHeight="false" outlineLevel="0" collapsed="false">
      <c r="A4464" s="0" t="s">
        <v>8934</v>
      </c>
      <c r="B4464" s="0" t="n">
        <v>36103159201</v>
      </c>
      <c r="C4464" s="0" t="s">
        <v>8935</v>
      </c>
      <c r="D4464" s="0" t="n">
        <v>1013</v>
      </c>
      <c r="E4464" s="0" t="n">
        <v>79</v>
      </c>
      <c r="F4464" s="0" t="n">
        <v>844</v>
      </c>
      <c r="G4464" s="0" t="n">
        <v>101</v>
      </c>
      <c r="H4464" s="0" t="n">
        <v>169</v>
      </c>
      <c r="I4464" s="0" t="n">
        <v>93</v>
      </c>
      <c r="J4464" s="0" t="n">
        <f aca="false">H4464/D4464 * 100</f>
        <v>16.6831194471866</v>
      </c>
    </row>
    <row r="4465" customFormat="false" ht="12.8" hidden="false" customHeight="false" outlineLevel="0" collapsed="false">
      <c r="A4465" s="0" t="s">
        <v>8936</v>
      </c>
      <c r="B4465" s="0" t="n">
        <v>36103159203</v>
      </c>
      <c r="C4465" s="0" t="s">
        <v>8937</v>
      </c>
      <c r="D4465" s="0" t="n">
        <v>2120</v>
      </c>
      <c r="E4465" s="0" t="n">
        <v>76</v>
      </c>
      <c r="F4465" s="0" t="n">
        <v>1797</v>
      </c>
      <c r="G4465" s="0" t="n">
        <v>161</v>
      </c>
      <c r="H4465" s="0" t="n">
        <v>323</v>
      </c>
      <c r="I4465" s="0" t="n">
        <v>159</v>
      </c>
      <c r="J4465" s="0" t="n">
        <f aca="false">H4465/D4465 * 100</f>
        <v>15.2358490566038</v>
      </c>
    </row>
    <row r="4466" customFormat="false" ht="12.8" hidden="false" customHeight="false" outlineLevel="0" collapsed="false">
      <c r="A4466" s="0" t="s">
        <v>8938</v>
      </c>
      <c r="B4466" s="0" t="n">
        <v>36103159204</v>
      </c>
      <c r="C4466" s="0" t="s">
        <v>8939</v>
      </c>
      <c r="D4466" s="0" t="n">
        <v>1414</v>
      </c>
      <c r="E4466" s="0" t="n">
        <v>86</v>
      </c>
      <c r="F4466" s="0" t="n">
        <v>1119</v>
      </c>
      <c r="G4466" s="0" t="n">
        <v>113</v>
      </c>
      <c r="H4466" s="0" t="n">
        <v>295</v>
      </c>
      <c r="I4466" s="0" t="n">
        <v>108</v>
      </c>
      <c r="J4466" s="0" t="n">
        <f aca="false">H4466/D4466 * 100</f>
        <v>20.8628005657709</v>
      </c>
    </row>
    <row r="4467" customFormat="false" ht="12.8" hidden="false" customHeight="false" outlineLevel="0" collapsed="false">
      <c r="A4467" s="0" t="s">
        <v>8940</v>
      </c>
      <c r="B4467" s="0" t="n">
        <v>36103159300</v>
      </c>
      <c r="C4467" s="0" t="s">
        <v>8941</v>
      </c>
      <c r="D4467" s="0" t="n">
        <v>882</v>
      </c>
      <c r="E4467" s="0" t="n">
        <v>62</v>
      </c>
      <c r="F4467" s="0" t="n">
        <v>762</v>
      </c>
      <c r="G4467" s="0" t="n">
        <v>69</v>
      </c>
      <c r="H4467" s="0" t="n">
        <v>120</v>
      </c>
      <c r="I4467" s="0" t="n">
        <v>39</v>
      </c>
      <c r="J4467" s="0" t="n">
        <f aca="false">H4467/D4467 * 100</f>
        <v>13.6054421768708</v>
      </c>
    </row>
    <row r="4468" customFormat="false" ht="12.8" hidden="false" customHeight="false" outlineLevel="0" collapsed="false">
      <c r="A4468" s="0" t="s">
        <v>8942</v>
      </c>
      <c r="B4468" s="0" t="n">
        <v>36103159404</v>
      </c>
      <c r="C4468" s="0" t="s">
        <v>8943</v>
      </c>
      <c r="D4468" s="0" t="n">
        <v>2473</v>
      </c>
      <c r="E4468" s="0" t="n">
        <v>166</v>
      </c>
      <c r="F4468" s="0" t="n">
        <v>1227</v>
      </c>
      <c r="G4468" s="0" t="n">
        <v>199</v>
      </c>
      <c r="H4468" s="0" t="n">
        <v>1246</v>
      </c>
      <c r="I4468" s="0" t="n">
        <v>219</v>
      </c>
      <c r="J4468" s="0" t="n">
        <f aca="false">H4468/D4468 * 100</f>
        <v>50.3841488071169</v>
      </c>
    </row>
    <row r="4469" customFormat="false" ht="12.8" hidden="false" customHeight="false" outlineLevel="0" collapsed="false">
      <c r="A4469" s="0" t="s">
        <v>8944</v>
      </c>
      <c r="B4469" s="0" t="n">
        <v>36103159406</v>
      </c>
      <c r="C4469" s="0" t="s">
        <v>8945</v>
      </c>
      <c r="D4469" s="0" t="n">
        <v>1487</v>
      </c>
      <c r="E4469" s="0" t="n">
        <v>91</v>
      </c>
      <c r="F4469" s="0" t="n">
        <v>878</v>
      </c>
      <c r="G4469" s="0" t="n">
        <v>120</v>
      </c>
      <c r="H4469" s="0" t="n">
        <v>609</v>
      </c>
      <c r="I4469" s="0" t="n">
        <v>122</v>
      </c>
      <c r="J4469" s="0" t="n">
        <f aca="false">H4469/D4469 * 100</f>
        <v>40.9549428379287</v>
      </c>
    </row>
    <row r="4470" customFormat="false" ht="12.8" hidden="false" customHeight="false" outlineLevel="0" collapsed="false">
      <c r="A4470" s="0" t="s">
        <v>8946</v>
      </c>
      <c r="B4470" s="0" t="n">
        <v>36103159407</v>
      </c>
      <c r="C4470" s="0" t="s">
        <v>8947</v>
      </c>
      <c r="D4470" s="0" t="n">
        <v>1994</v>
      </c>
      <c r="E4470" s="0" t="n">
        <v>65</v>
      </c>
      <c r="F4470" s="0" t="n">
        <v>1653</v>
      </c>
      <c r="G4470" s="0" t="n">
        <v>121</v>
      </c>
      <c r="H4470" s="0" t="n">
        <v>341</v>
      </c>
      <c r="I4470" s="0" t="n">
        <v>123</v>
      </c>
      <c r="J4470" s="0" t="n">
        <f aca="false">H4470/D4470 * 100</f>
        <v>17.1013039117352</v>
      </c>
    </row>
    <row r="4471" customFormat="false" ht="12.8" hidden="false" customHeight="false" outlineLevel="0" collapsed="false">
      <c r="A4471" s="0" t="s">
        <v>8948</v>
      </c>
      <c r="B4471" s="0" t="n">
        <v>36103159408</v>
      </c>
      <c r="C4471" s="0" t="s">
        <v>8949</v>
      </c>
      <c r="D4471" s="0" t="n">
        <v>1209</v>
      </c>
      <c r="E4471" s="0" t="n">
        <v>74</v>
      </c>
      <c r="F4471" s="0" t="n">
        <v>1035</v>
      </c>
      <c r="G4471" s="0" t="n">
        <v>88</v>
      </c>
      <c r="H4471" s="0" t="n">
        <v>174</v>
      </c>
      <c r="I4471" s="0" t="n">
        <v>85</v>
      </c>
      <c r="J4471" s="0" t="n">
        <f aca="false">H4471/D4471 * 100</f>
        <v>14.3920595533499</v>
      </c>
    </row>
    <row r="4472" customFormat="false" ht="12.8" hidden="false" customHeight="false" outlineLevel="0" collapsed="false">
      <c r="A4472" s="0" t="s">
        <v>8950</v>
      </c>
      <c r="B4472" s="0" t="n">
        <v>36103159410</v>
      </c>
      <c r="C4472" s="0" t="s">
        <v>8951</v>
      </c>
      <c r="D4472" s="0" t="n">
        <v>2442</v>
      </c>
      <c r="E4472" s="0" t="n">
        <v>125</v>
      </c>
      <c r="F4472" s="0" t="n">
        <v>2238</v>
      </c>
      <c r="G4472" s="0" t="n">
        <v>144</v>
      </c>
      <c r="H4472" s="0" t="n">
        <v>204</v>
      </c>
      <c r="I4472" s="0" t="n">
        <v>91</v>
      </c>
      <c r="J4472" s="0" t="n">
        <f aca="false">H4472/D4472 * 100</f>
        <v>8.35380835380835</v>
      </c>
    </row>
    <row r="4473" customFormat="false" ht="12.8" hidden="false" customHeight="false" outlineLevel="0" collapsed="false">
      <c r="A4473" s="0" t="s">
        <v>8952</v>
      </c>
      <c r="B4473" s="0" t="n">
        <v>36103159411</v>
      </c>
      <c r="C4473" s="0" t="s">
        <v>8953</v>
      </c>
      <c r="D4473" s="0" t="n">
        <v>1011</v>
      </c>
      <c r="E4473" s="0" t="n">
        <v>21</v>
      </c>
      <c r="F4473" s="0" t="n">
        <v>923</v>
      </c>
      <c r="G4473" s="0" t="n">
        <v>55</v>
      </c>
      <c r="H4473" s="0" t="n">
        <v>88</v>
      </c>
      <c r="I4473" s="0" t="n">
        <v>51</v>
      </c>
      <c r="J4473" s="0" t="n">
        <f aca="false">H4473/D4473 * 100</f>
        <v>8.70425321463897</v>
      </c>
    </row>
    <row r="4474" customFormat="false" ht="12.8" hidden="false" customHeight="false" outlineLevel="0" collapsed="false">
      <c r="A4474" s="0" t="s">
        <v>8954</v>
      </c>
      <c r="B4474" s="0" t="n">
        <v>36103159412</v>
      </c>
      <c r="C4474" s="0" t="s">
        <v>8955</v>
      </c>
      <c r="D4474" s="0" t="n">
        <v>3053</v>
      </c>
      <c r="E4474" s="0" t="n">
        <v>154</v>
      </c>
      <c r="F4474" s="0" t="n">
        <v>2491</v>
      </c>
      <c r="G4474" s="0" t="n">
        <v>191</v>
      </c>
      <c r="H4474" s="0" t="n">
        <v>562</v>
      </c>
      <c r="I4474" s="0" t="n">
        <v>156</v>
      </c>
      <c r="J4474" s="0" t="n">
        <f aca="false">H4474/D4474 * 100</f>
        <v>18.40812315755</v>
      </c>
    </row>
    <row r="4475" customFormat="false" ht="12.8" hidden="false" customHeight="false" outlineLevel="0" collapsed="false">
      <c r="A4475" s="0" t="s">
        <v>8956</v>
      </c>
      <c r="B4475" s="0" t="n">
        <v>36103159505</v>
      </c>
      <c r="C4475" s="0" t="s">
        <v>8957</v>
      </c>
      <c r="D4475" s="0" t="n">
        <v>2419</v>
      </c>
      <c r="E4475" s="0" t="n">
        <v>145</v>
      </c>
      <c r="F4475" s="0" t="n">
        <v>2030</v>
      </c>
      <c r="G4475" s="0" t="n">
        <v>204</v>
      </c>
      <c r="H4475" s="0" t="n">
        <v>389</v>
      </c>
      <c r="I4475" s="0" t="n">
        <v>185</v>
      </c>
      <c r="J4475" s="0" t="n">
        <f aca="false">H4475/D4475 * 100</f>
        <v>16.0810252170318</v>
      </c>
    </row>
    <row r="4476" customFormat="false" ht="12.8" hidden="false" customHeight="false" outlineLevel="0" collapsed="false">
      <c r="A4476" s="0" t="s">
        <v>8958</v>
      </c>
      <c r="B4476" s="0" t="n">
        <v>36103159506</v>
      </c>
      <c r="C4476" s="0" t="s">
        <v>8959</v>
      </c>
      <c r="D4476" s="0" t="n">
        <v>2451</v>
      </c>
      <c r="E4476" s="0" t="n">
        <v>185</v>
      </c>
      <c r="F4476" s="0" t="n">
        <v>1845</v>
      </c>
      <c r="G4476" s="0" t="n">
        <v>201</v>
      </c>
      <c r="H4476" s="0" t="n">
        <v>606</v>
      </c>
      <c r="I4476" s="0" t="n">
        <v>188</v>
      </c>
      <c r="J4476" s="0" t="n">
        <f aca="false">H4476/D4476 * 100</f>
        <v>24.7246022031824</v>
      </c>
    </row>
    <row r="4477" customFormat="false" ht="12.8" hidden="false" customHeight="false" outlineLevel="0" collapsed="false">
      <c r="A4477" s="0" t="s">
        <v>8960</v>
      </c>
      <c r="B4477" s="0" t="n">
        <v>36103159508</v>
      </c>
      <c r="C4477" s="0" t="s">
        <v>8961</v>
      </c>
      <c r="D4477" s="0" t="n">
        <v>2688</v>
      </c>
      <c r="E4477" s="0" t="n">
        <v>207</v>
      </c>
      <c r="F4477" s="0" t="n">
        <v>1706</v>
      </c>
      <c r="G4477" s="0" t="n">
        <v>236</v>
      </c>
      <c r="H4477" s="0" t="n">
        <v>982</v>
      </c>
      <c r="I4477" s="0" t="n">
        <v>260</v>
      </c>
      <c r="J4477" s="0" t="n">
        <f aca="false">H4477/D4477 * 100</f>
        <v>36.5327380952381</v>
      </c>
    </row>
    <row r="4478" customFormat="false" ht="12.8" hidden="false" customHeight="false" outlineLevel="0" collapsed="false">
      <c r="A4478" s="0" t="s">
        <v>8962</v>
      </c>
      <c r="B4478" s="0" t="n">
        <v>36103159509</v>
      </c>
      <c r="C4478" s="0" t="s">
        <v>8963</v>
      </c>
      <c r="D4478" s="0" t="n">
        <v>1079</v>
      </c>
      <c r="E4478" s="0" t="n">
        <v>117</v>
      </c>
      <c r="F4478" s="0" t="n">
        <v>805</v>
      </c>
      <c r="G4478" s="0" t="n">
        <v>143</v>
      </c>
      <c r="H4478" s="0" t="n">
        <v>274</v>
      </c>
      <c r="I4478" s="0" t="n">
        <v>120</v>
      </c>
      <c r="J4478" s="0" t="n">
        <f aca="false">H4478/D4478 * 100</f>
        <v>25.3938832252085</v>
      </c>
    </row>
    <row r="4479" customFormat="false" ht="12.8" hidden="false" customHeight="false" outlineLevel="0" collapsed="false">
      <c r="A4479" s="0" t="s">
        <v>8964</v>
      </c>
      <c r="B4479" s="0" t="n">
        <v>36103159510</v>
      </c>
      <c r="C4479" s="0" t="s">
        <v>8965</v>
      </c>
      <c r="D4479" s="0" t="n">
        <v>52</v>
      </c>
      <c r="E4479" s="0" t="n">
        <v>13</v>
      </c>
      <c r="F4479" s="0" t="n">
        <v>47</v>
      </c>
      <c r="G4479" s="0" t="n">
        <v>12</v>
      </c>
      <c r="H4479" s="0" t="n">
        <v>5</v>
      </c>
      <c r="I4479" s="0" t="n">
        <v>4</v>
      </c>
      <c r="J4479" s="0" t="n">
        <f aca="false">H4479/D4479 * 100</f>
        <v>9.61538461538462</v>
      </c>
    </row>
    <row r="4480" customFormat="false" ht="12.8" hidden="false" customHeight="false" outlineLevel="0" collapsed="false">
      <c r="A4480" s="0" t="s">
        <v>8966</v>
      </c>
      <c r="B4480" s="0" t="n">
        <v>36103159511</v>
      </c>
      <c r="C4480" s="0" t="s">
        <v>8967</v>
      </c>
      <c r="D4480" s="0" t="n">
        <v>2105</v>
      </c>
      <c r="E4480" s="0" t="n">
        <v>144</v>
      </c>
      <c r="F4480" s="0" t="n">
        <v>1715</v>
      </c>
      <c r="G4480" s="0" t="n">
        <v>212</v>
      </c>
      <c r="H4480" s="0" t="n">
        <v>390</v>
      </c>
      <c r="I4480" s="0" t="n">
        <v>135</v>
      </c>
      <c r="J4480" s="0" t="n">
        <f aca="false">H4480/D4480 * 100</f>
        <v>18.5273159144893</v>
      </c>
    </row>
    <row r="4481" customFormat="false" ht="12.8" hidden="false" customHeight="false" outlineLevel="0" collapsed="false">
      <c r="A4481" s="0" t="s">
        <v>8968</v>
      </c>
      <c r="B4481" s="0" t="n">
        <v>36103159512</v>
      </c>
      <c r="C4481" s="0" t="s">
        <v>8969</v>
      </c>
      <c r="D4481" s="0" t="n">
        <v>688</v>
      </c>
      <c r="E4481" s="0" t="n">
        <v>75</v>
      </c>
      <c r="F4481" s="0" t="n">
        <v>542</v>
      </c>
      <c r="G4481" s="0" t="n">
        <v>74</v>
      </c>
      <c r="H4481" s="0" t="n">
        <v>146</v>
      </c>
      <c r="I4481" s="0" t="n">
        <v>54</v>
      </c>
      <c r="J4481" s="0" t="n">
        <f aca="false">H4481/D4481 * 100</f>
        <v>21.2209302325581</v>
      </c>
    </row>
    <row r="4482" customFormat="false" ht="12.8" hidden="false" customHeight="false" outlineLevel="0" collapsed="false">
      <c r="A4482" s="0" t="s">
        <v>8970</v>
      </c>
      <c r="B4482" s="0" t="n">
        <v>36103159601</v>
      </c>
      <c r="C4482" s="0" t="s">
        <v>8971</v>
      </c>
      <c r="D4482" s="0" t="n">
        <v>2250</v>
      </c>
      <c r="E4482" s="0" t="n">
        <v>165</v>
      </c>
      <c r="F4482" s="0" t="n">
        <v>2026</v>
      </c>
      <c r="G4482" s="0" t="n">
        <v>203</v>
      </c>
      <c r="H4482" s="0" t="n">
        <v>224</v>
      </c>
      <c r="I4482" s="0" t="n">
        <v>136</v>
      </c>
      <c r="J4482" s="0" t="n">
        <f aca="false">H4482/D4482 * 100</f>
        <v>9.95555555555556</v>
      </c>
    </row>
    <row r="4483" customFormat="false" ht="12.8" hidden="false" customHeight="false" outlineLevel="0" collapsed="false">
      <c r="A4483" s="0" t="s">
        <v>8972</v>
      </c>
      <c r="B4483" s="0" t="n">
        <v>36103159602</v>
      </c>
      <c r="C4483" s="0" t="s">
        <v>8973</v>
      </c>
      <c r="D4483" s="0" t="n">
        <v>1475</v>
      </c>
      <c r="E4483" s="0" t="n">
        <v>78</v>
      </c>
      <c r="F4483" s="0" t="n">
        <v>1330</v>
      </c>
      <c r="G4483" s="0" t="n">
        <v>97</v>
      </c>
      <c r="H4483" s="0" t="n">
        <v>145</v>
      </c>
      <c r="I4483" s="0" t="n">
        <v>93</v>
      </c>
      <c r="J4483" s="0" t="n">
        <f aca="false">H4483/D4483 * 100</f>
        <v>9.83050847457627</v>
      </c>
    </row>
    <row r="4484" customFormat="false" ht="12.8" hidden="false" customHeight="false" outlineLevel="0" collapsed="false">
      <c r="A4484" s="0" t="s">
        <v>8974</v>
      </c>
      <c r="B4484" s="0" t="n">
        <v>36103169701</v>
      </c>
      <c r="C4484" s="0" t="s">
        <v>8975</v>
      </c>
      <c r="D4484" s="0" t="n">
        <v>2689</v>
      </c>
      <c r="E4484" s="0" t="n">
        <v>221</v>
      </c>
      <c r="F4484" s="0" t="n">
        <v>2465</v>
      </c>
      <c r="G4484" s="0" t="n">
        <v>221</v>
      </c>
      <c r="H4484" s="0" t="n">
        <v>224</v>
      </c>
      <c r="I4484" s="0" t="n">
        <v>135</v>
      </c>
      <c r="J4484" s="0" t="n">
        <f aca="false">H4484/D4484 * 100</f>
        <v>8.33023428783935</v>
      </c>
    </row>
    <row r="4485" customFormat="false" ht="12.8" hidden="false" customHeight="false" outlineLevel="0" collapsed="false">
      <c r="A4485" s="0" t="s">
        <v>8976</v>
      </c>
      <c r="B4485" s="0" t="n">
        <v>36103169703</v>
      </c>
      <c r="C4485" s="0" t="s">
        <v>8977</v>
      </c>
      <c r="D4485" s="0" t="n">
        <v>625</v>
      </c>
      <c r="E4485" s="0" t="n">
        <v>60</v>
      </c>
      <c r="F4485" s="0" t="n">
        <v>561</v>
      </c>
      <c r="G4485" s="0" t="n">
        <v>56</v>
      </c>
      <c r="H4485" s="0" t="n">
        <v>64</v>
      </c>
      <c r="I4485" s="0" t="n">
        <v>36</v>
      </c>
      <c r="J4485" s="0" t="n">
        <f aca="false">H4485/D4485 * 100</f>
        <v>10.24</v>
      </c>
    </row>
    <row r="4486" customFormat="false" ht="12.8" hidden="false" customHeight="false" outlineLevel="0" collapsed="false">
      <c r="A4486" s="0" t="s">
        <v>8978</v>
      </c>
      <c r="B4486" s="0" t="n">
        <v>36103169704</v>
      </c>
      <c r="C4486" s="0" t="s">
        <v>8979</v>
      </c>
      <c r="D4486" s="0" t="n">
        <v>3429</v>
      </c>
      <c r="E4486" s="0" t="n">
        <v>222</v>
      </c>
      <c r="F4486" s="0" t="n">
        <v>2657</v>
      </c>
      <c r="G4486" s="0" t="n">
        <v>259</v>
      </c>
      <c r="H4486" s="0" t="n">
        <v>772</v>
      </c>
      <c r="I4486" s="0" t="n">
        <v>235</v>
      </c>
      <c r="J4486" s="0" t="n">
        <f aca="false">H4486/D4486 * 100</f>
        <v>22.5138524351123</v>
      </c>
    </row>
    <row r="4487" customFormat="false" ht="12.8" hidden="false" customHeight="false" outlineLevel="0" collapsed="false">
      <c r="A4487" s="0" t="s">
        <v>8980</v>
      </c>
      <c r="B4487" s="0" t="n">
        <v>36103169800</v>
      </c>
      <c r="C4487" s="0" t="s">
        <v>8981</v>
      </c>
      <c r="D4487" s="0" t="n">
        <v>1933</v>
      </c>
      <c r="E4487" s="0" t="n">
        <v>119</v>
      </c>
      <c r="F4487" s="0" t="n">
        <v>1164</v>
      </c>
      <c r="G4487" s="0" t="n">
        <v>146</v>
      </c>
      <c r="H4487" s="0" t="n">
        <v>769</v>
      </c>
      <c r="I4487" s="0" t="n">
        <v>152</v>
      </c>
      <c r="J4487" s="0" t="n">
        <f aca="false">H4487/D4487 * 100</f>
        <v>39.7827211588205</v>
      </c>
    </row>
    <row r="4488" customFormat="false" ht="12.8" hidden="false" customHeight="false" outlineLevel="0" collapsed="false">
      <c r="A4488" s="0" t="s">
        <v>8982</v>
      </c>
      <c r="B4488" s="0" t="n">
        <v>36103169901</v>
      </c>
      <c r="C4488" s="0" t="s">
        <v>8983</v>
      </c>
      <c r="D4488" s="0" t="n">
        <v>2464</v>
      </c>
      <c r="E4488" s="0" t="n">
        <v>169</v>
      </c>
      <c r="F4488" s="0" t="n">
        <v>1674</v>
      </c>
      <c r="G4488" s="0" t="n">
        <v>192</v>
      </c>
      <c r="H4488" s="0" t="n">
        <v>790</v>
      </c>
      <c r="I4488" s="0" t="n">
        <v>143</v>
      </c>
      <c r="J4488" s="0" t="n">
        <f aca="false">H4488/D4488 * 100</f>
        <v>32.0616883116883</v>
      </c>
    </row>
    <row r="4489" customFormat="false" ht="12.8" hidden="false" customHeight="false" outlineLevel="0" collapsed="false">
      <c r="A4489" s="0" t="s">
        <v>8984</v>
      </c>
      <c r="B4489" s="0" t="n">
        <v>36103169902</v>
      </c>
      <c r="C4489" s="0" t="s">
        <v>8985</v>
      </c>
      <c r="D4489" s="0" t="n">
        <v>1806</v>
      </c>
      <c r="E4489" s="0" t="n">
        <v>251</v>
      </c>
      <c r="F4489" s="0" t="n">
        <v>1547</v>
      </c>
      <c r="G4489" s="0" t="n">
        <v>237</v>
      </c>
      <c r="H4489" s="0" t="n">
        <v>259</v>
      </c>
      <c r="I4489" s="0" t="n">
        <v>170</v>
      </c>
      <c r="J4489" s="0" t="n">
        <f aca="false">H4489/D4489 * 100</f>
        <v>14.3410852713178</v>
      </c>
    </row>
    <row r="4490" customFormat="false" ht="12.8" hidden="false" customHeight="false" outlineLevel="0" collapsed="false">
      <c r="A4490" s="0" t="s">
        <v>8986</v>
      </c>
      <c r="B4490" s="0" t="n">
        <v>36103170001</v>
      </c>
      <c r="C4490" s="0" t="s">
        <v>8987</v>
      </c>
      <c r="D4490" s="0" t="n">
        <v>2222</v>
      </c>
      <c r="E4490" s="0" t="n">
        <v>243</v>
      </c>
      <c r="F4490" s="0" t="n">
        <v>1886</v>
      </c>
      <c r="G4490" s="0" t="n">
        <v>213</v>
      </c>
      <c r="H4490" s="0" t="n">
        <v>336</v>
      </c>
      <c r="I4490" s="0" t="n">
        <v>197</v>
      </c>
      <c r="J4490" s="0" t="n">
        <f aca="false">H4490/D4490 * 100</f>
        <v>15.1215121512151</v>
      </c>
    </row>
    <row r="4491" customFormat="false" ht="12.8" hidden="false" customHeight="false" outlineLevel="0" collapsed="false">
      <c r="A4491" s="0" t="s">
        <v>8988</v>
      </c>
      <c r="B4491" s="0" t="n">
        <v>36103170002</v>
      </c>
      <c r="C4491" s="0" t="s">
        <v>8989</v>
      </c>
      <c r="D4491" s="0" t="n">
        <v>1656</v>
      </c>
      <c r="E4491" s="0" t="n">
        <v>131</v>
      </c>
      <c r="F4491" s="0" t="n">
        <v>1501</v>
      </c>
      <c r="G4491" s="0" t="n">
        <v>126</v>
      </c>
      <c r="H4491" s="0" t="n">
        <v>155</v>
      </c>
      <c r="I4491" s="0" t="n">
        <v>79</v>
      </c>
      <c r="J4491" s="0" t="n">
        <f aca="false">H4491/D4491 * 100</f>
        <v>9.35990338164251</v>
      </c>
    </row>
    <row r="4492" customFormat="false" ht="12.8" hidden="false" customHeight="false" outlineLevel="0" collapsed="false">
      <c r="A4492" s="0" t="s">
        <v>8990</v>
      </c>
      <c r="B4492" s="0" t="n">
        <v>36103170101</v>
      </c>
      <c r="C4492" s="0" t="s">
        <v>8991</v>
      </c>
      <c r="D4492" s="0" t="n">
        <v>821</v>
      </c>
      <c r="E4492" s="0" t="n">
        <v>110</v>
      </c>
      <c r="F4492" s="0" t="n">
        <v>437</v>
      </c>
      <c r="G4492" s="0" t="n">
        <v>84</v>
      </c>
      <c r="H4492" s="0" t="n">
        <v>384</v>
      </c>
      <c r="I4492" s="0" t="n">
        <v>94</v>
      </c>
      <c r="J4492" s="0" t="n">
        <f aca="false">H4492/D4492 * 100</f>
        <v>46.7722289890378</v>
      </c>
    </row>
    <row r="4493" customFormat="false" ht="12.8" hidden="false" customHeight="false" outlineLevel="0" collapsed="false">
      <c r="A4493" s="0" t="s">
        <v>8992</v>
      </c>
      <c r="B4493" s="0" t="n">
        <v>36103170201</v>
      </c>
      <c r="C4493" s="0" t="s">
        <v>8993</v>
      </c>
      <c r="D4493" s="0" t="n">
        <v>2579</v>
      </c>
      <c r="E4493" s="0" t="n">
        <v>194</v>
      </c>
      <c r="F4493" s="0" t="n">
        <v>2266</v>
      </c>
      <c r="G4493" s="0" t="n">
        <v>196</v>
      </c>
      <c r="H4493" s="0" t="n">
        <v>313</v>
      </c>
      <c r="I4493" s="0" t="n">
        <v>119</v>
      </c>
      <c r="J4493" s="0" t="n">
        <f aca="false">H4493/D4493 * 100</f>
        <v>12.1364870104692</v>
      </c>
    </row>
    <row r="4494" customFormat="false" ht="12.8" hidden="false" customHeight="false" outlineLevel="0" collapsed="false">
      <c r="A4494" s="0" t="s">
        <v>8994</v>
      </c>
      <c r="B4494" s="0" t="n">
        <v>36103170202</v>
      </c>
      <c r="C4494" s="0" t="s">
        <v>8995</v>
      </c>
      <c r="D4494" s="0" t="n">
        <v>1901</v>
      </c>
      <c r="E4494" s="0" t="n">
        <v>159</v>
      </c>
      <c r="F4494" s="0" t="n">
        <v>1512</v>
      </c>
      <c r="G4494" s="0" t="n">
        <v>148</v>
      </c>
      <c r="H4494" s="0" t="n">
        <v>389</v>
      </c>
      <c r="I4494" s="0" t="n">
        <v>100</v>
      </c>
      <c r="J4494" s="0" t="n">
        <f aca="false">H4494/D4494 * 100</f>
        <v>20.4629142556549</v>
      </c>
    </row>
    <row r="4495" customFormat="false" ht="12.8" hidden="false" customHeight="false" outlineLevel="0" collapsed="false">
      <c r="A4495" s="0" t="s">
        <v>8996</v>
      </c>
      <c r="B4495" s="0" t="n">
        <v>36103180300</v>
      </c>
      <c r="C4495" s="0" t="s">
        <v>8997</v>
      </c>
      <c r="D4495" s="0" t="n">
        <v>1125</v>
      </c>
      <c r="E4495" s="0" t="n">
        <v>152</v>
      </c>
      <c r="F4495" s="0" t="n">
        <v>954</v>
      </c>
      <c r="G4495" s="0" t="n">
        <v>186</v>
      </c>
      <c r="H4495" s="0" t="n">
        <v>171</v>
      </c>
      <c r="I4495" s="0" t="n">
        <v>79</v>
      </c>
      <c r="J4495" s="0" t="n">
        <f aca="false">H4495/D4495 * 100</f>
        <v>15.2</v>
      </c>
    </row>
    <row r="4496" customFormat="false" ht="12.8" hidden="false" customHeight="false" outlineLevel="0" collapsed="false">
      <c r="A4496" s="0" t="s">
        <v>8998</v>
      </c>
      <c r="B4496" s="0" t="n">
        <v>36103190401</v>
      </c>
      <c r="C4496" s="0" t="s">
        <v>8999</v>
      </c>
      <c r="D4496" s="0" t="n">
        <v>2276</v>
      </c>
      <c r="E4496" s="0" t="n">
        <v>236</v>
      </c>
      <c r="F4496" s="0" t="n">
        <v>1842</v>
      </c>
      <c r="G4496" s="0" t="n">
        <v>240</v>
      </c>
      <c r="H4496" s="0" t="n">
        <v>434</v>
      </c>
      <c r="I4496" s="0" t="n">
        <v>201</v>
      </c>
      <c r="J4496" s="0" t="n">
        <f aca="false">H4496/D4496 * 100</f>
        <v>19.0685413005272</v>
      </c>
    </row>
    <row r="4497" customFormat="false" ht="12.8" hidden="false" customHeight="false" outlineLevel="0" collapsed="false">
      <c r="A4497" s="0" t="s">
        <v>9000</v>
      </c>
      <c r="B4497" s="0" t="n">
        <v>36103190402</v>
      </c>
      <c r="C4497" s="0" t="s">
        <v>9001</v>
      </c>
      <c r="D4497" s="0" t="n">
        <v>830</v>
      </c>
      <c r="E4497" s="0" t="n">
        <v>91</v>
      </c>
      <c r="F4497" s="0" t="n">
        <v>678</v>
      </c>
      <c r="G4497" s="0" t="n">
        <v>81</v>
      </c>
      <c r="H4497" s="0" t="n">
        <v>152</v>
      </c>
      <c r="I4497" s="0" t="n">
        <v>51</v>
      </c>
      <c r="J4497" s="0" t="n">
        <f aca="false">H4497/D4497 * 100</f>
        <v>18.3132530120482</v>
      </c>
    </row>
    <row r="4498" customFormat="false" ht="12.8" hidden="false" customHeight="false" outlineLevel="0" collapsed="false">
      <c r="A4498" s="0" t="s">
        <v>9002</v>
      </c>
      <c r="B4498" s="0" t="n">
        <v>36103190403</v>
      </c>
      <c r="C4498" s="0" t="s">
        <v>9003</v>
      </c>
      <c r="D4498" s="0" t="n">
        <v>1462</v>
      </c>
      <c r="E4498" s="0" t="n">
        <v>130</v>
      </c>
      <c r="F4498" s="0" t="n">
        <v>818</v>
      </c>
      <c r="G4498" s="0" t="n">
        <v>118</v>
      </c>
      <c r="H4498" s="0" t="n">
        <v>644</v>
      </c>
      <c r="I4498" s="0" t="n">
        <v>114</v>
      </c>
      <c r="J4498" s="0" t="n">
        <f aca="false">H4498/D4498 * 100</f>
        <v>44.0492476060192</v>
      </c>
    </row>
    <row r="4499" customFormat="false" ht="12.8" hidden="false" customHeight="false" outlineLevel="0" collapsed="false">
      <c r="A4499" s="0" t="s">
        <v>9004</v>
      </c>
      <c r="B4499" s="0" t="n">
        <v>36103190502</v>
      </c>
      <c r="C4499" s="0" t="s">
        <v>9005</v>
      </c>
      <c r="D4499" s="0" t="n">
        <v>1044</v>
      </c>
      <c r="E4499" s="0" t="n">
        <v>113</v>
      </c>
      <c r="F4499" s="0" t="n">
        <v>786</v>
      </c>
      <c r="G4499" s="0" t="n">
        <v>89</v>
      </c>
      <c r="H4499" s="0" t="n">
        <v>258</v>
      </c>
      <c r="I4499" s="0" t="n">
        <v>61</v>
      </c>
      <c r="J4499" s="0" t="n">
        <f aca="false">H4499/D4499 * 100</f>
        <v>24.7126436781609</v>
      </c>
    </row>
    <row r="4500" customFormat="false" ht="12.8" hidden="false" customHeight="false" outlineLevel="0" collapsed="false">
      <c r="A4500" s="0" t="s">
        <v>9006</v>
      </c>
      <c r="B4500" s="0" t="n">
        <v>36103190503</v>
      </c>
      <c r="C4500" s="0" t="s">
        <v>9007</v>
      </c>
      <c r="D4500" s="0" t="n">
        <v>1068</v>
      </c>
      <c r="E4500" s="0" t="n">
        <v>108</v>
      </c>
      <c r="F4500" s="0" t="n">
        <v>803</v>
      </c>
      <c r="G4500" s="0" t="n">
        <v>90</v>
      </c>
      <c r="H4500" s="0" t="n">
        <v>265</v>
      </c>
      <c r="I4500" s="0" t="n">
        <v>103</v>
      </c>
      <c r="J4500" s="0" t="n">
        <f aca="false">H4500/D4500 * 100</f>
        <v>24.812734082397</v>
      </c>
    </row>
    <row r="4501" customFormat="false" ht="12.8" hidden="false" customHeight="false" outlineLevel="0" collapsed="false">
      <c r="A4501" s="0" t="s">
        <v>9008</v>
      </c>
      <c r="B4501" s="0" t="n">
        <v>36103190504</v>
      </c>
      <c r="C4501" s="0" t="s">
        <v>9009</v>
      </c>
      <c r="D4501" s="0" t="n">
        <v>651</v>
      </c>
      <c r="E4501" s="0" t="n">
        <v>75</v>
      </c>
      <c r="F4501" s="0" t="n">
        <v>541</v>
      </c>
      <c r="G4501" s="0" t="n">
        <v>72</v>
      </c>
      <c r="H4501" s="0" t="n">
        <v>110</v>
      </c>
      <c r="I4501" s="0" t="n">
        <v>42</v>
      </c>
      <c r="J4501" s="0" t="n">
        <f aca="false">H4501/D4501 * 100</f>
        <v>16.8970814132104</v>
      </c>
    </row>
    <row r="4502" customFormat="false" ht="12.8" hidden="false" customHeight="false" outlineLevel="0" collapsed="false">
      <c r="A4502" s="0" t="s">
        <v>9010</v>
      </c>
      <c r="B4502" s="0" t="n">
        <v>36103190601</v>
      </c>
      <c r="C4502" s="0" t="s">
        <v>9011</v>
      </c>
      <c r="D4502" s="0" t="n">
        <v>1726</v>
      </c>
      <c r="E4502" s="0" t="n">
        <v>144</v>
      </c>
      <c r="F4502" s="0" t="n">
        <v>1415</v>
      </c>
      <c r="G4502" s="0" t="n">
        <v>144</v>
      </c>
      <c r="H4502" s="0" t="n">
        <v>311</v>
      </c>
      <c r="I4502" s="0" t="n">
        <v>120</v>
      </c>
      <c r="J4502" s="0" t="n">
        <f aca="false">H4502/D4502 * 100</f>
        <v>18.018539976825</v>
      </c>
    </row>
    <row r="4503" customFormat="false" ht="12.8" hidden="false" customHeight="false" outlineLevel="0" collapsed="false">
      <c r="A4503" s="0" t="s">
        <v>9012</v>
      </c>
      <c r="B4503" s="0" t="n">
        <v>36103190603</v>
      </c>
      <c r="C4503" s="0" t="s">
        <v>9013</v>
      </c>
      <c r="D4503" s="0" t="n">
        <v>1673</v>
      </c>
      <c r="E4503" s="0" t="n">
        <v>131</v>
      </c>
      <c r="F4503" s="0" t="n">
        <v>1268</v>
      </c>
      <c r="G4503" s="0" t="n">
        <v>136</v>
      </c>
      <c r="H4503" s="0" t="n">
        <v>405</v>
      </c>
      <c r="I4503" s="0" t="n">
        <v>135</v>
      </c>
      <c r="J4503" s="0" t="n">
        <f aca="false">H4503/D4503 * 100</f>
        <v>24.2080095636581</v>
      </c>
    </row>
    <row r="4504" customFormat="false" ht="12.8" hidden="false" customHeight="false" outlineLevel="0" collapsed="false">
      <c r="A4504" s="0" t="s">
        <v>9014</v>
      </c>
      <c r="B4504" s="0" t="n">
        <v>36103190604</v>
      </c>
      <c r="C4504" s="0" t="s">
        <v>9015</v>
      </c>
      <c r="D4504" s="0" t="n">
        <v>1626</v>
      </c>
      <c r="E4504" s="0" t="n">
        <v>159</v>
      </c>
      <c r="F4504" s="0" t="n">
        <v>1309</v>
      </c>
      <c r="G4504" s="0" t="n">
        <v>148</v>
      </c>
      <c r="H4504" s="0" t="n">
        <v>317</v>
      </c>
      <c r="I4504" s="0" t="n">
        <v>133</v>
      </c>
      <c r="J4504" s="0" t="n">
        <f aca="false">H4504/D4504 * 100</f>
        <v>19.4956949569496</v>
      </c>
    </row>
    <row r="4505" customFormat="false" ht="12.8" hidden="false" customHeight="false" outlineLevel="0" collapsed="false">
      <c r="A4505" s="0" t="s">
        <v>9016</v>
      </c>
      <c r="B4505" s="0" t="n">
        <v>36103190704</v>
      </c>
      <c r="C4505" s="0" t="s">
        <v>9017</v>
      </c>
      <c r="D4505" s="0" t="n">
        <v>1263</v>
      </c>
      <c r="E4505" s="0" t="n">
        <v>153</v>
      </c>
      <c r="F4505" s="0" t="n">
        <v>1093</v>
      </c>
      <c r="G4505" s="0" t="n">
        <v>156</v>
      </c>
      <c r="H4505" s="0" t="n">
        <v>170</v>
      </c>
      <c r="I4505" s="0" t="n">
        <v>81</v>
      </c>
      <c r="J4505" s="0" t="n">
        <f aca="false">H4505/D4505 * 100</f>
        <v>13.4600158353127</v>
      </c>
    </row>
    <row r="4506" customFormat="false" ht="12.8" hidden="false" customHeight="false" outlineLevel="0" collapsed="false">
      <c r="A4506" s="0" t="s">
        <v>9018</v>
      </c>
      <c r="B4506" s="0" t="n">
        <v>36103190705</v>
      </c>
      <c r="C4506" s="0" t="s">
        <v>9019</v>
      </c>
      <c r="D4506" s="0" t="n">
        <v>1590</v>
      </c>
      <c r="E4506" s="0" t="n">
        <v>171</v>
      </c>
      <c r="F4506" s="0" t="n">
        <v>1136</v>
      </c>
      <c r="G4506" s="0" t="n">
        <v>157</v>
      </c>
      <c r="H4506" s="0" t="n">
        <v>454</v>
      </c>
      <c r="I4506" s="0" t="n">
        <v>147</v>
      </c>
      <c r="J4506" s="0" t="n">
        <f aca="false">H4506/D4506 * 100</f>
        <v>28.5534591194969</v>
      </c>
    </row>
    <row r="4507" customFormat="false" ht="12.8" hidden="false" customHeight="false" outlineLevel="0" collapsed="false">
      <c r="A4507" s="0" t="s">
        <v>9020</v>
      </c>
      <c r="B4507" s="0" t="n">
        <v>36103190706</v>
      </c>
      <c r="C4507" s="0" t="s">
        <v>9021</v>
      </c>
      <c r="D4507" s="0" t="n">
        <v>1840</v>
      </c>
      <c r="E4507" s="0" t="n">
        <v>199</v>
      </c>
      <c r="F4507" s="0" t="n">
        <v>1380</v>
      </c>
      <c r="G4507" s="0" t="n">
        <v>156</v>
      </c>
      <c r="H4507" s="0" t="n">
        <v>460</v>
      </c>
      <c r="I4507" s="0" t="n">
        <v>133</v>
      </c>
      <c r="J4507" s="0" t="n">
        <f aca="false">H4507/D4507 * 100</f>
        <v>25</v>
      </c>
    </row>
    <row r="4508" customFormat="false" ht="12.8" hidden="false" customHeight="false" outlineLevel="0" collapsed="false">
      <c r="A4508" s="0" t="s">
        <v>9022</v>
      </c>
      <c r="B4508" s="0" t="n">
        <v>36103190707</v>
      </c>
      <c r="C4508" s="0" t="s">
        <v>9023</v>
      </c>
      <c r="D4508" s="0" t="n">
        <v>1999</v>
      </c>
      <c r="E4508" s="0" t="n">
        <v>183</v>
      </c>
      <c r="F4508" s="0" t="n">
        <v>1760</v>
      </c>
      <c r="G4508" s="0" t="n">
        <v>176</v>
      </c>
      <c r="H4508" s="0" t="n">
        <v>239</v>
      </c>
      <c r="I4508" s="0" t="n">
        <v>95</v>
      </c>
      <c r="J4508" s="0" t="n">
        <f aca="false">H4508/D4508 * 100</f>
        <v>11.9559779889945</v>
      </c>
    </row>
    <row r="4509" customFormat="false" ht="12.8" hidden="false" customHeight="false" outlineLevel="0" collapsed="false">
      <c r="A4509" s="0" t="s">
        <v>9024</v>
      </c>
      <c r="B4509" s="0" t="n">
        <v>36103190708</v>
      </c>
      <c r="C4509" s="0" t="s">
        <v>9025</v>
      </c>
      <c r="D4509" s="0" t="n">
        <v>845</v>
      </c>
      <c r="E4509" s="0" t="n">
        <v>84</v>
      </c>
      <c r="F4509" s="0" t="n">
        <v>721</v>
      </c>
      <c r="G4509" s="0" t="n">
        <v>73</v>
      </c>
      <c r="H4509" s="0" t="n">
        <v>124</v>
      </c>
      <c r="I4509" s="0" t="n">
        <v>55</v>
      </c>
      <c r="J4509" s="0" t="n">
        <f aca="false">H4509/D4509 * 100</f>
        <v>14.6745562130178</v>
      </c>
    </row>
    <row r="4510" customFormat="false" ht="12.8" hidden="false" customHeight="false" outlineLevel="0" collapsed="false">
      <c r="A4510" s="0" t="s">
        <v>9026</v>
      </c>
      <c r="B4510" s="0" t="n">
        <v>36103190800</v>
      </c>
      <c r="C4510" s="0" t="s">
        <v>9027</v>
      </c>
      <c r="D4510" s="0" t="n">
        <v>1346</v>
      </c>
      <c r="E4510" s="0" t="n">
        <v>125</v>
      </c>
      <c r="F4510" s="0" t="n">
        <v>1033</v>
      </c>
      <c r="G4510" s="0" t="n">
        <v>114</v>
      </c>
      <c r="H4510" s="0" t="n">
        <v>313</v>
      </c>
      <c r="I4510" s="0" t="n">
        <v>98</v>
      </c>
      <c r="J4510" s="0" t="n">
        <f aca="false">H4510/D4510 * 100</f>
        <v>23.2540861812779</v>
      </c>
    </row>
    <row r="4511" customFormat="false" ht="12.8" hidden="false" customHeight="false" outlineLevel="0" collapsed="false">
      <c r="A4511" s="0" t="s">
        <v>9028</v>
      </c>
      <c r="B4511" s="0" t="n">
        <v>36103200901</v>
      </c>
      <c r="C4511" s="0" t="s">
        <v>9029</v>
      </c>
      <c r="D4511" s="0" t="n">
        <v>586</v>
      </c>
      <c r="E4511" s="0" t="n">
        <v>84</v>
      </c>
      <c r="F4511" s="0" t="n">
        <v>443</v>
      </c>
      <c r="G4511" s="0" t="n">
        <v>63</v>
      </c>
      <c r="H4511" s="0" t="n">
        <v>143</v>
      </c>
      <c r="I4511" s="0" t="n">
        <v>58</v>
      </c>
      <c r="J4511" s="0" t="n">
        <f aca="false">H4511/D4511 * 100</f>
        <v>24.4027303754266</v>
      </c>
    </row>
    <row r="4512" customFormat="false" ht="12.8" hidden="false" customHeight="false" outlineLevel="0" collapsed="false">
      <c r="A4512" s="0" t="s">
        <v>9030</v>
      </c>
      <c r="B4512" s="0" t="n">
        <v>36103200902</v>
      </c>
      <c r="C4512" s="0" t="s">
        <v>9031</v>
      </c>
      <c r="D4512" s="0" t="n">
        <v>2968</v>
      </c>
      <c r="E4512" s="0" t="n">
        <v>241</v>
      </c>
      <c r="F4512" s="0" t="n">
        <v>2618</v>
      </c>
      <c r="G4512" s="0" t="n">
        <v>201</v>
      </c>
      <c r="H4512" s="0" t="n">
        <v>350</v>
      </c>
      <c r="I4512" s="0" t="n">
        <v>120</v>
      </c>
      <c r="J4512" s="0" t="n">
        <f aca="false">H4512/D4512 * 100</f>
        <v>11.7924528301887</v>
      </c>
    </row>
    <row r="4513" customFormat="false" ht="12.8" hidden="false" customHeight="false" outlineLevel="0" collapsed="false">
      <c r="A4513" s="0" t="s">
        <v>9032</v>
      </c>
      <c r="B4513" s="0" t="n">
        <v>36103201001</v>
      </c>
      <c r="C4513" s="0" t="s">
        <v>9033</v>
      </c>
      <c r="D4513" s="0" t="n">
        <v>2635</v>
      </c>
      <c r="E4513" s="0" t="n">
        <v>246</v>
      </c>
      <c r="F4513" s="0" t="n">
        <v>2308</v>
      </c>
      <c r="G4513" s="0" t="n">
        <v>284</v>
      </c>
      <c r="H4513" s="0" t="n">
        <v>327</v>
      </c>
      <c r="I4513" s="0" t="n">
        <v>189</v>
      </c>
      <c r="J4513" s="0" t="n">
        <f aca="false">H4513/D4513 * 100</f>
        <v>12.4098671726755</v>
      </c>
    </row>
    <row r="4514" customFormat="false" ht="12.8" hidden="false" customHeight="false" outlineLevel="0" collapsed="false">
      <c r="A4514" s="0" t="s">
        <v>9034</v>
      </c>
      <c r="B4514" s="0" t="n">
        <v>36103201003</v>
      </c>
      <c r="C4514" s="0" t="s">
        <v>9035</v>
      </c>
      <c r="D4514" s="0" t="n">
        <v>1465</v>
      </c>
      <c r="E4514" s="0" t="n">
        <v>165</v>
      </c>
      <c r="F4514" s="0" t="n">
        <v>1028</v>
      </c>
      <c r="G4514" s="0" t="n">
        <v>168</v>
      </c>
      <c r="H4514" s="0" t="n">
        <v>437</v>
      </c>
      <c r="I4514" s="0" t="n">
        <v>131</v>
      </c>
      <c r="J4514" s="0" t="n">
        <f aca="false">H4514/D4514 * 100</f>
        <v>29.8293515358362</v>
      </c>
    </row>
    <row r="4515" customFormat="false" ht="12.8" hidden="false" customHeight="false" outlineLevel="0" collapsed="false">
      <c r="A4515" s="0" t="s">
        <v>9036</v>
      </c>
      <c r="B4515" s="0" t="n">
        <v>36103201004</v>
      </c>
      <c r="C4515" s="0" t="s">
        <v>9037</v>
      </c>
      <c r="D4515" s="0" t="n">
        <v>1522</v>
      </c>
      <c r="E4515" s="0" t="n">
        <v>198</v>
      </c>
      <c r="F4515" s="0" t="n">
        <v>1205</v>
      </c>
      <c r="G4515" s="0" t="n">
        <v>184</v>
      </c>
      <c r="H4515" s="0" t="n">
        <v>317</v>
      </c>
      <c r="I4515" s="0" t="n">
        <v>142</v>
      </c>
      <c r="J4515" s="0" t="n">
        <f aca="false">H4515/D4515 * 100</f>
        <v>20.8278580814717</v>
      </c>
    </row>
    <row r="4516" customFormat="false" ht="12.8" hidden="false" customHeight="false" outlineLevel="0" collapsed="false">
      <c r="A4516" s="0" t="s">
        <v>9038</v>
      </c>
      <c r="B4516" s="0" t="n">
        <v>36103201100</v>
      </c>
      <c r="C4516" s="0" t="s">
        <v>9039</v>
      </c>
      <c r="D4516" s="0" t="n">
        <v>1316</v>
      </c>
      <c r="E4516" s="0" t="n">
        <v>62</v>
      </c>
      <c r="F4516" s="0" t="n">
        <v>1085</v>
      </c>
      <c r="G4516" s="0" t="n">
        <v>106</v>
      </c>
      <c r="H4516" s="0" t="n">
        <v>231</v>
      </c>
      <c r="I4516" s="0" t="n">
        <v>88</v>
      </c>
      <c r="J4516" s="0" t="n">
        <f aca="false">H4516/D4516 * 100</f>
        <v>17.5531914893617</v>
      </c>
    </row>
    <row r="4517" customFormat="false" ht="12.8" hidden="false" customHeight="false" outlineLevel="0" collapsed="false">
      <c r="A4517" s="0" t="s">
        <v>9040</v>
      </c>
      <c r="B4517" s="0" t="n">
        <v>36103990100</v>
      </c>
      <c r="C4517" s="0" t="s">
        <v>9041</v>
      </c>
      <c r="D4517" s="0" t="n">
        <v>0</v>
      </c>
      <c r="E4517" s="0" t="n">
        <v>11</v>
      </c>
      <c r="F4517" s="0" t="n">
        <v>0</v>
      </c>
      <c r="G4517" s="0" t="n">
        <v>11</v>
      </c>
      <c r="H4517" s="0" t="n">
        <v>0</v>
      </c>
      <c r="I4517" s="0" t="n">
        <v>11</v>
      </c>
      <c r="J4517" s="0" t="e">
        <f aca="false">H4517/D4517 * 100</f>
        <v>#DIV/0!</v>
      </c>
    </row>
    <row r="4518" customFormat="false" ht="12.8" hidden="false" customHeight="false" outlineLevel="0" collapsed="false">
      <c r="A4518" s="0" t="s">
        <v>9042</v>
      </c>
      <c r="B4518" s="0" t="n">
        <v>36105950100</v>
      </c>
      <c r="C4518" s="0" t="s">
        <v>9043</v>
      </c>
      <c r="D4518" s="0" t="n">
        <v>1253</v>
      </c>
      <c r="E4518" s="0" t="n">
        <v>115</v>
      </c>
      <c r="F4518" s="0" t="n">
        <v>1025</v>
      </c>
      <c r="G4518" s="0" t="n">
        <v>91</v>
      </c>
      <c r="H4518" s="0" t="n">
        <v>228</v>
      </c>
      <c r="I4518" s="0" t="n">
        <v>94</v>
      </c>
      <c r="J4518" s="0" t="n">
        <f aca="false">H4518/D4518 * 100</f>
        <v>18.196328810854</v>
      </c>
    </row>
    <row r="4519" customFormat="false" ht="12.8" hidden="false" customHeight="false" outlineLevel="0" collapsed="false">
      <c r="A4519" s="0" t="s">
        <v>9044</v>
      </c>
      <c r="B4519" s="0" t="n">
        <v>36105950200</v>
      </c>
      <c r="C4519" s="0" t="s">
        <v>9045</v>
      </c>
      <c r="D4519" s="0" t="n">
        <v>1451</v>
      </c>
      <c r="E4519" s="0" t="n">
        <v>119</v>
      </c>
      <c r="F4519" s="0" t="n">
        <v>1051</v>
      </c>
      <c r="G4519" s="0" t="n">
        <v>132</v>
      </c>
      <c r="H4519" s="0" t="n">
        <v>400</v>
      </c>
      <c r="I4519" s="0" t="n">
        <v>124</v>
      </c>
      <c r="J4519" s="0" t="n">
        <f aca="false">H4519/D4519 * 100</f>
        <v>27.5671950379049</v>
      </c>
    </row>
    <row r="4520" customFormat="false" ht="12.8" hidden="false" customHeight="false" outlineLevel="0" collapsed="false">
      <c r="A4520" s="0" t="s">
        <v>9046</v>
      </c>
      <c r="B4520" s="0" t="n">
        <v>36105950300</v>
      </c>
      <c r="C4520" s="0" t="s">
        <v>9047</v>
      </c>
      <c r="D4520" s="0" t="n">
        <v>536</v>
      </c>
      <c r="E4520" s="0" t="n">
        <v>68</v>
      </c>
      <c r="F4520" s="0" t="n">
        <v>461</v>
      </c>
      <c r="G4520" s="0" t="n">
        <v>67</v>
      </c>
      <c r="H4520" s="0" t="n">
        <v>75</v>
      </c>
      <c r="I4520" s="0" t="n">
        <v>31</v>
      </c>
      <c r="J4520" s="0" t="n">
        <f aca="false">H4520/D4520 * 100</f>
        <v>13.9925373134328</v>
      </c>
    </row>
    <row r="4521" customFormat="false" ht="12.8" hidden="false" customHeight="false" outlineLevel="0" collapsed="false">
      <c r="A4521" s="0" t="s">
        <v>9048</v>
      </c>
      <c r="B4521" s="0" t="n">
        <v>36105950400</v>
      </c>
      <c r="C4521" s="0" t="s">
        <v>9049</v>
      </c>
      <c r="D4521" s="0" t="n">
        <v>1206</v>
      </c>
      <c r="E4521" s="0" t="n">
        <v>104</v>
      </c>
      <c r="F4521" s="0" t="n">
        <v>967</v>
      </c>
      <c r="G4521" s="0" t="n">
        <v>118</v>
      </c>
      <c r="H4521" s="0" t="n">
        <v>239</v>
      </c>
      <c r="I4521" s="0" t="n">
        <v>82</v>
      </c>
      <c r="J4521" s="0" t="n">
        <f aca="false">H4521/D4521 * 100</f>
        <v>19.8175787728027</v>
      </c>
    </row>
    <row r="4522" customFormat="false" ht="12.8" hidden="false" customHeight="false" outlineLevel="0" collapsed="false">
      <c r="A4522" s="0" t="s">
        <v>9050</v>
      </c>
      <c r="B4522" s="0" t="n">
        <v>36105950500</v>
      </c>
      <c r="C4522" s="0" t="s">
        <v>9051</v>
      </c>
      <c r="D4522" s="0" t="n">
        <v>1121</v>
      </c>
      <c r="E4522" s="0" t="n">
        <v>127</v>
      </c>
      <c r="F4522" s="0" t="n">
        <v>795</v>
      </c>
      <c r="G4522" s="0" t="n">
        <v>119</v>
      </c>
      <c r="H4522" s="0" t="n">
        <v>326</v>
      </c>
      <c r="I4522" s="0" t="n">
        <v>95</v>
      </c>
      <c r="J4522" s="0" t="n">
        <f aca="false">H4522/D4522 * 100</f>
        <v>29.0811775200714</v>
      </c>
    </row>
    <row r="4523" customFormat="false" ht="12.8" hidden="false" customHeight="false" outlineLevel="0" collapsed="false">
      <c r="A4523" s="0" t="s">
        <v>9052</v>
      </c>
      <c r="B4523" s="0" t="n">
        <v>36105950600</v>
      </c>
      <c r="C4523" s="0" t="s">
        <v>9053</v>
      </c>
      <c r="D4523" s="0" t="n">
        <v>644</v>
      </c>
      <c r="E4523" s="0" t="n">
        <v>96</v>
      </c>
      <c r="F4523" s="0" t="n">
        <v>482</v>
      </c>
      <c r="G4523" s="0" t="n">
        <v>89</v>
      </c>
      <c r="H4523" s="0" t="n">
        <v>162</v>
      </c>
      <c r="I4523" s="0" t="n">
        <v>63</v>
      </c>
      <c r="J4523" s="0" t="n">
        <f aca="false">H4523/D4523 * 100</f>
        <v>25.1552795031056</v>
      </c>
    </row>
    <row r="4524" customFormat="false" ht="12.8" hidden="false" customHeight="false" outlineLevel="0" collapsed="false">
      <c r="A4524" s="0" t="s">
        <v>9054</v>
      </c>
      <c r="B4524" s="0" t="n">
        <v>36105950700</v>
      </c>
      <c r="C4524" s="0" t="s">
        <v>9055</v>
      </c>
      <c r="D4524" s="0" t="n">
        <v>1660</v>
      </c>
      <c r="E4524" s="0" t="n">
        <v>201</v>
      </c>
      <c r="F4524" s="0" t="n">
        <v>663</v>
      </c>
      <c r="G4524" s="0" t="n">
        <v>144</v>
      </c>
      <c r="H4524" s="0" t="n">
        <v>997</v>
      </c>
      <c r="I4524" s="0" t="n">
        <v>183</v>
      </c>
      <c r="J4524" s="0" t="n">
        <f aca="false">H4524/D4524 * 100</f>
        <v>60.0602409638554</v>
      </c>
    </row>
    <row r="4525" customFormat="false" ht="12.8" hidden="false" customHeight="false" outlineLevel="0" collapsed="false">
      <c r="A4525" s="0" t="s">
        <v>9056</v>
      </c>
      <c r="B4525" s="0" t="n">
        <v>36105950800</v>
      </c>
      <c r="C4525" s="0" t="s">
        <v>9057</v>
      </c>
      <c r="D4525" s="0" t="n">
        <v>1407</v>
      </c>
      <c r="E4525" s="0" t="n">
        <v>174</v>
      </c>
      <c r="F4525" s="0" t="n">
        <v>1090</v>
      </c>
      <c r="G4525" s="0" t="n">
        <v>145</v>
      </c>
      <c r="H4525" s="0" t="n">
        <v>317</v>
      </c>
      <c r="I4525" s="0" t="n">
        <v>127</v>
      </c>
      <c r="J4525" s="0" t="n">
        <f aca="false">H4525/D4525 * 100</f>
        <v>22.5302061122957</v>
      </c>
    </row>
    <row r="4526" customFormat="false" ht="12.8" hidden="false" customHeight="false" outlineLevel="0" collapsed="false">
      <c r="A4526" s="0" t="s">
        <v>9058</v>
      </c>
      <c r="B4526" s="0" t="n">
        <v>36105950900</v>
      </c>
      <c r="C4526" s="0" t="s">
        <v>9059</v>
      </c>
      <c r="D4526" s="0" t="n">
        <v>979</v>
      </c>
      <c r="E4526" s="0" t="n">
        <v>147</v>
      </c>
      <c r="F4526" s="0" t="n">
        <v>431</v>
      </c>
      <c r="G4526" s="0" t="n">
        <v>102</v>
      </c>
      <c r="H4526" s="0" t="n">
        <v>548</v>
      </c>
      <c r="I4526" s="0" t="n">
        <v>158</v>
      </c>
      <c r="J4526" s="0" t="n">
        <f aca="false">H4526/D4526 * 100</f>
        <v>55.9754851889683</v>
      </c>
    </row>
    <row r="4527" customFormat="false" ht="12.8" hidden="false" customHeight="false" outlineLevel="0" collapsed="false">
      <c r="A4527" s="0" t="s">
        <v>9060</v>
      </c>
      <c r="B4527" s="0" t="n">
        <v>36105951000</v>
      </c>
      <c r="C4527" s="0" t="s">
        <v>9061</v>
      </c>
      <c r="D4527" s="0" t="n">
        <v>950</v>
      </c>
      <c r="E4527" s="0" t="n">
        <v>131</v>
      </c>
      <c r="F4527" s="0" t="n">
        <v>436</v>
      </c>
      <c r="G4527" s="0" t="n">
        <v>111</v>
      </c>
      <c r="H4527" s="0" t="n">
        <v>514</v>
      </c>
      <c r="I4527" s="0" t="n">
        <v>111</v>
      </c>
      <c r="J4527" s="0" t="n">
        <f aca="false">H4527/D4527 * 100</f>
        <v>54.1052631578947</v>
      </c>
    </row>
    <row r="4528" customFormat="false" ht="12.8" hidden="false" customHeight="false" outlineLevel="0" collapsed="false">
      <c r="A4528" s="0" t="s">
        <v>9062</v>
      </c>
      <c r="B4528" s="0" t="n">
        <v>36105951100</v>
      </c>
      <c r="C4528" s="0" t="s">
        <v>9063</v>
      </c>
      <c r="D4528" s="0" t="n">
        <v>651</v>
      </c>
      <c r="E4528" s="0" t="n">
        <v>99</v>
      </c>
      <c r="F4528" s="0" t="n">
        <v>430</v>
      </c>
      <c r="G4528" s="0" t="n">
        <v>84</v>
      </c>
      <c r="H4528" s="0" t="n">
        <v>221</v>
      </c>
      <c r="I4528" s="0" t="n">
        <v>72</v>
      </c>
      <c r="J4528" s="0" t="n">
        <f aca="false">H4528/D4528 * 100</f>
        <v>33.9477726574501</v>
      </c>
    </row>
    <row r="4529" customFormat="false" ht="12.8" hidden="false" customHeight="false" outlineLevel="0" collapsed="false">
      <c r="A4529" s="0" t="s">
        <v>9064</v>
      </c>
      <c r="B4529" s="0" t="n">
        <v>36105951200</v>
      </c>
      <c r="C4529" s="0" t="s">
        <v>9065</v>
      </c>
      <c r="D4529" s="0" t="n">
        <v>2448</v>
      </c>
      <c r="E4529" s="0" t="n">
        <v>157</v>
      </c>
      <c r="F4529" s="0" t="n">
        <v>1856</v>
      </c>
      <c r="G4529" s="0" t="n">
        <v>168</v>
      </c>
      <c r="H4529" s="0" t="n">
        <v>592</v>
      </c>
      <c r="I4529" s="0" t="n">
        <v>138</v>
      </c>
      <c r="J4529" s="0" t="n">
        <f aca="false">H4529/D4529 * 100</f>
        <v>24.1830065359477</v>
      </c>
    </row>
    <row r="4530" customFormat="false" ht="12.8" hidden="false" customHeight="false" outlineLevel="0" collapsed="false">
      <c r="A4530" s="0" t="s">
        <v>9066</v>
      </c>
      <c r="B4530" s="0" t="n">
        <v>36105951300</v>
      </c>
      <c r="C4530" s="0" t="s">
        <v>9067</v>
      </c>
      <c r="D4530" s="0" t="n">
        <v>1680</v>
      </c>
      <c r="E4530" s="0" t="n">
        <v>164</v>
      </c>
      <c r="F4530" s="0" t="n">
        <v>1297</v>
      </c>
      <c r="G4530" s="0" t="n">
        <v>151</v>
      </c>
      <c r="H4530" s="0" t="n">
        <v>383</v>
      </c>
      <c r="I4530" s="0" t="n">
        <v>92</v>
      </c>
      <c r="J4530" s="0" t="n">
        <f aca="false">H4530/D4530 * 100</f>
        <v>22.797619047619</v>
      </c>
    </row>
    <row r="4531" customFormat="false" ht="12.8" hidden="false" customHeight="false" outlineLevel="0" collapsed="false">
      <c r="A4531" s="0" t="s">
        <v>9068</v>
      </c>
      <c r="B4531" s="0" t="n">
        <v>36105951500</v>
      </c>
      <c r="C4531" s="0" t="s">
        <v>9069</v>
      </c>
      <c r="D4531" s="0" t="n">
        <v>849</v>
      </c>
      <c r="E4531" s="0" t="n">
        <v>105</v>
      </c>
      <c r="F4531" s="0" t="n">
        <v>444</v>
      </c>
      <c r="G4531" s="0" t="n">
        <v>73</v>
      </c>
      <c r="H4531" s="0" t="n">
        <v>405</v>
      </c>
      <c r="I4531" s="0" t="n">
        <v>83</v>
      </c>
      <c r="J4531" s="0" t="n">
        <f aca="false">H4531/D4531 * 100</f>
        <v>47.7031802120141</v>
      </c>
    </row>
    <row r="4532" customFormat="false" ht="12.8" hidden="false" customHeight="false" outlineLevel="0" collapsed="false">
      <c r="A4532" s="0" t="s">
        <v>9070</v>
      </c>
      <c r="B4532" s="0" t="n">
        <v>36105951600</v>
      </c>
      <c r="C4532" s="0" t="s">
        <v>9071</v>
      </c>
      <c r="D4532" s="0" t="n">
        <v>1157</v>
      </c>
      <c r="E4532" s="0" t="n">
        <v>116</v>
      </c>
      <c r="F4532" s="0" t="n">
        <v>717</v>
      </c>
      <c r="G4532" s="0" t="n">
        <v>119</v>
      </c>
      <c r="H4532" s="0" t="n">
        <v>440</v>
      </c>
      <c r="I4532" s="0" t="n">
        <v>104</v>
      </c>
      <c r="J4532" s="0" t="n">
        <f aca="false">H4532/D4532 * 100</f>
        <v>38.0293863439931</v>
      </c>
    </row>
    <row r="4533" customFormat="false" ht="12.8" hidden="false" customHeight="false" outlineLevel="0" collapsed="false">
      <c r="A4533" s="0" t="s">
        <v>9072</v>
      </c>
      <c r="B4533" s="0" t="n">
        <v>36105951700</v>
      </c>
      <c r="C4533" s="0" t="s">
        <v>9073</v>
      </c>
      <c r="D4533" s="0" t="n">
        <v>1574</v>
      </c>
      <c r="E4533" s="0" t="n">
        <v>143</v>
      </c>
      <c r="F4533" s="0" t="n">
        <v>1288</v>
      </c>
      <c r="G4533" s="0" t="n">
        <v>141</v>
      </c>
      <c r="H4533" s="0" t="n">
        <v>286</v>
      </c>
      <c r="I4533" s="0" t="n">
        <v>98</v>
      </c>
      <c r="J4533" s="0" t="n">
        <f aca="false">H4533/D4533 * 100</f>
        <v>18.1702668360864</v>
      </c>
    </row>
    <row r="4534" customFormat="false" ht="12.8" hidden="false" customHeight="false" outlineLevel="0" collapsed="false">
      <c r="A4534" s="0" t="s">
        <v>9074</v>
      </c>
      <c r="B4534" s="0" t="n">
        <v>36105951800</v>
      </c>
      <c r="C4534" s="0" t="s">
        <v>9075</v>
      </c>
      <c r="D4534" s="0" t="n">
        <v>2384</v>
      </c>
      <c r="E4534" s="0" t="n">
        <v>282</v>
      </c>
      <c r="F4534" s="0" t="n">
        <v>803</v>
      </c>
      <c r="G4534" s="0" t="n">
        <v>201</v>
      </c>
      <c r="H4534" s="0" t="n">
        <v>1581</v>
      </c>
      <c r="I4534" s="0" t="n">
        <v>230</v>
      </c>
      <c r="J4534" s="0" t="n">
        <f aca="false">H4534/D4534 * 100</f>
        <v>66.3171140939597</v>
      </c>
    </row>
    <row r="4535" customFormat="false" ht="12.8" hidden="false" customHeight="false" outlineLevel="0" collapsed="false">
      <c r="A4535" s="0" t="s">
        <v>9076</v>
      </c>
      <c r="B4535" s="0" t="n">
        <v>36105951900</v>
      </c>
      <c r="C4535" s="0" t="s">
        <v>9077</v>
      </c>
      <c r="D4535" s="0" t="n">
        <v>801</v>
      </c>
      <c r="E4535" s="0" t="n">
        <v>149</v>
      </c>
      <c r="F4535" s="0" t="n">
        <v>475</v>
      </c>
      <c r="G4535" s="0" t="n">
        <v>132</v>
      </c>
      <c r="H4535" s="0" t="n">
        <v>326</v>
      </c>
      <c r="I4535" s="0" t="n">
        <v>103</v>
      </c>
      <c r="J4535" s="0" t="n">
        <f aca="false">H4535/D4535 * 100</f>
        <v>40.6991260923845</v>
      </c>
    </row>
    <row r="4536" customFormat="false" ht="12.8" hidden="false" customHeight="false" outlineLevel="0" collapsed="false">
      <c r="A4536" s="0" t="s">
        <v>9078</v>
      </c>
      <c r="B4536" s="0" t="n">
        <v>36105952000</v>
      </c>
      <c r="C4536" s="0" t="s">
        <v>9079</v>
      </c>
      <c r="D4536" s="0" t="n">
        <v>993</v>
      </c>
      <c r="E4536" s="0" t="n">
        <v>167</v>
      </c>
      <c r="F4536" s="0" t="n">
        <v>764</v>
      </c>
      <c r="G4536" s="0" t="n">
        <v>167</v>
      </c>
      <c r="H4536" s="0" t="n">
        <v>229</v>
      </c>
      <c r="I4536" s="0" t="n">
        <v>129</v>
      </c>
      <c r="J4536" s="0" t="n">
        <f aca="false">H4536/D4536 * 100</f>
        <v>23.0614300100705</v>
      </c>
    </row>
    <row r="4537" customFormat="false" ht="12.8" hidden="false" customHeight="false" outlineLevel="0" collapsed="false">
      <c r="A4537" s="0" t="s">
        <v>9080</v>
      </c>
      <c r="B4537" s="0" t="n">
        <v>36105952100</v>
      </c>
      <c r="C4537" s="0" t="s">
        <v>9081</v>
      </c>
      <c r="D4537" s="0" t="n">
        <v>1048</v>
      </c>
      <c r="E4537" s="0" t="n">
        <v>107</v>
      </c>
      <c r="F4537" s="0" t="n">
        <v>788</v>
      </c>
      <c r="G4537" s="0" t="n">
        <v>98</v>
      </c>
      <c r="H4537" s="0" t="n">
        <v>260</v>
      </c>
      <c r="I4537" s="0" t="n">
        <v>77</v>
      </c>
      <c r="J4537" s="0" t="n">
        <f aca="false">H4537/D4537 * 100</f>
        <v>24.8091603053435</v>
      </c>
    </row>
    <row r="4538" customFormat="false" ht="12.8" hidden="false" customHeight="false" outlineLevel="0" collapsed="false">
      <c r="A4538" s="0" t="s">
        <v>9082</v>
      </c>
      <c r="B4538" s="0" t="n">
        <v>36105952200</v>
      </c>
      <c r="C4538" s="0" t="s">
        <v>9083</v>
      </c>
      <c r="D4538" s="0" t="n">
        <v>626</v>
      </c>
      <c r="E4538" s="0" t="n">
        <v>65</v>
      </c>
      <c r="F4538" s="0" t="n">
        <v>491</v>
      </c>
      <c r="G4538" s="0" t="n">
        <v>60</v>
      </c>
      <c r="H4538" s="0" t="n">
        <v>135</v>
      </c>
      <c r="I4538" s="0" t="n">
        <v>51</v>
      </c>
      <c r="J4538" s="0" t="n">
        <f aca="false">H4538/D4538 * 100</f>
        <v>21.5654952076677</v>
      </c>
    </row>
    <row r="4539" customFormat="false" ht="12.8" hidden="false" customHeight="false" outlineLevel="0" collapsed="false">
      <c r="A4539" s="0" t="s">
        <v>9084</v>
      </c>
      <c r="B4539" s="0" t="n">
        <v>36105952300</v>
      </c>
      <c r="C4539" s="0" t="s">
        <v>9085</v>
      </c>
      <c r="D4539" s="0" t="n">
        <v>615</v>
      </c>
      <c r="E4539" s="0" t="n">
        <v>66</v>
      </c>
      <c r="F4539" s="0" t="n">
        <v>469</v>
      </c>
      <c r="G4539" s="0" t="n">
        <v>54</v>
      </c>
      <c r="H4539" s="0" t="n">
        <v>146</v>
      </c>
      <c r="I4539" s="0" t="n">
        <v>44</v>
      </c>
      <c r="J4539" s="0" t="n">
        <f aca="false">H4539/D4539 * 100</f>
        <v>23.739837398374</v>
      </c>
    </row>
    <row r="4540" customFormat="false" ht="12.8" hidden="false" customHeight="false" outlineLevel="0" collapsed="false">
      <c r="A4540" s="0" t="s">
        <v>9086</v>
      </c>
      <c r="B4540" s="0" t="n">
        <v>36105952400</v>
      </c>
      <c r="C4540" s="0" t="s">
        <v>9087</v>
      </c>
      <c r="D4540" s="0" t="n">
        <v>1059</v>
      </c>
      <c r="E4540" s="0" t="n">
        <v>93</v>
      </c>
      <c r="F4540" s="0" t="n">
        <v>769</v>
      </c>
      <c r="G4540" s="0" t="n">
        <v>88</v>
      </c>
      <c r="H4540" s="0" t="n">
        <v>290</v>
      </c>
      <c r="I4540" s="0" t="n">
        <v>95</v>
      </c>
      <c r="J4540" s="0" t="n">
        <f aca="false">H4540/D4540 * 100</f>
        <v>27.3843248347498</v>
      </c>
    </row>
    <row r="4541" customFormat="false" ht="12.8" hidden="false" customHeight="false" outlineLevel="0" collapsed="false">
      <c r="A4541" s="0" t="s">
        <v>9088</v>
      </c>
      <c r="B4541" s="0" t="n">
        <v>36105952500</v>
      </c>
      <c r="C4541" s="0" t="s">
        <v>9089</v>
      </c>
      <c r="D4541" s="0" t="n">
        <v>915</v>
      </c>
      <c r="E4541" s="0" t="n">
        <v>92</v>
      </c>
      <c r="F4541" s="0" t="n">
        <v>770</v>
      </c>
      <c r="G4541" s="0" t="n">
        <v>102</v>
      </c>
      <c r="H4541" s="0" t="n">
        <v>145</v>
      </c>
      <c r="I4541" s="0" t="n">
        <v>47</v>
      </c>
      <c r="J4541" s="0" t="n">
        <f aca="false">H4541/D4541 * 100</f>
        <v>15.8469945355191</v>
      </c>
    </row>
    <row r="4542" customFormat="false" ht="12.8" hidden="false" customHeight="false" outlineLevel="0" collapsed="false">
      <c r="A4542" s="0" t="s">
        <v>9090</v>
      </c>
      <c r="B4542" s="0" t="n">
        <v>36107020100</v>
      </c>
      <c r="C4542" s="0" t="s">
        <v>9091</v>
      </c>
      <c r="D4542" s="0" t="n">
        <v>2427</v>
      </c>
      <c r="E4542" s="0" t="n">
        <v>125</v>
      </c>
      <c r="F4542" s="0" t="n">
        <v>2094</v>
      </c>
      <c r="G4542" s="0" t="n">
        <v>136</v>
      </c>
      <c r="H4542" s="0" t="n">
        <v>333</v>
      </c>
      <c r="I4542" s="0" t="n">
        <v>94</v>
      </c>
      <c r="J4542" s="0" t="n">
        <f aca="false">H4542/D4542 * 100</f>
        <v>13.7206427688504</v>
      </c>
    </row>
    <row r="4543" customFormat="false" ht="12.8" hidden="false" customHeight="false" outlineLevel="0" collapsed="false">
      <c r="A4543" s="0" t="s">
        <v>9092</v>
      </c>
      <c r="B4543" s="0" t="n">
        <v>36107020200</v>
      </c>
      <c r="C4543" s="0" t="s">
        <v>9093</v>
      </c>
      <c r="D4543" s="0" t="n">
        <v>1951</v>
      </c>
      <c r="E4543" s="0" t="n">
        <v>123</v>
      </c>
      <c r="F4543" s="0" t="n">
        <v>1597</v>
      </c>
      <c r="G4543" s="0" t="n">
        <v>161</v>
      </c>
      <c r="H4543" s="0" t="n">
        <v>354</v>
      </c>
      <c r="I4543" s="0" t="n">
        <v>104</v>
      </c>
      <c r="J4543" s="0" t="n">
        <f aca="false">H4543/D4543 * 100</f>
        <v>18.1445412608919</v>
      </c>
    </row>
    <row r="4544" customFormat="false" ht="12.8" hidden="false" customHeight="false" outlineLevel="0" collapsed="false">
      <c r="A4544" s="0" t="s">
        <v>9094</v>
      </c>
      <c r="B4544" s="0" t="n">
        <v>36107020300</v>
      </c>
      <c r="C4544" s="0" t="s">
        <v>9095</v>
      </c>
      <c r="D4544" s="0" t="n">
        <v>2673</v>
      </c>
      <c r="E4544" s="0" t="n">
        <v>181</v>
      </c>
      <c r="F4544" s="0" t="n">
        <v>2319</v>
      </c>
      <c r="G4544" s="0" t="n">
        <v>192</v>
      </c>
      <c r="H4544" s="0" t="n">
        <v>354</v>
      </c>
      <c r="I4544" s="0" t="n">
        <v>141</v>
      </c>
      <c r="J4544" s="0" t="n">
        <f aca="false">H4544/D4544 * 100</f>
        <v>13.2435465768799</v>
      </c>
    </row>
    <row r="4545" customFormat="false" ht="12.8" hidden="false" customHeight="false" outlineLevel="0" collapsed="false">
      <c r="A4545" s="0" t="s">
        <v>9096</v>
      </c>
      <c r="B4545" s="0" t="n">
        <v>36107020401</v>
      </c>
      <c r="C4545" s="0" t="s">
        <v>9097</v>
      </c>
      <c r="D4545" s="0" t="n">
        <v>1817</v>
      </c>
      <c r="E4545" s="0" t="n">
        <v>78</v>
      </c>
      <c r="F4545" s="0" t="n">
        <v>1508</v>
      </c>
      <c r="G4545" s="0" t="n">
        <v>107</v>
      </c>
      <c r="H4545" s="0" t="n">
        <v>309</v>
      </c>
      <c r="I4545" s="0" t="n">
        <v>92</v>
      </c>
      <c r="J4545" s="0" t="n">
        <f aca="false">H4545/D4545 * 100</f>
        <v>17.0060539350578</v>
      </c>
    </row>
    <row r="4546" customFormat="false" ht="12.8" hidden="false" customHeight="false" outlineLevel="0" collapsed="false">
      <c r="A4546" s="0" t="s">
        <v>9098</v>
      </c>
      <c r="B4546" s="0" t="n">
        <v>36107020402</v>
      </c>
      <c r="C4546" s="0" t="s">
        <v>9099</v>
      </c>
      <c r="D4546" s="0" t="n">
        <v>1466</v>
      </c>
      <c r="E4546" s="0" t="n">
        <v>97</v>
      </c>
      <c r="F4546" s="0" t="n">
        <v>1333</v>
      </c>
      <c r="G4546" s="0" t="n">
        <v>116</v>
      </c>
      <c r="H4546" s="0" t="n">
        <v>133</v>
      </c>
      <c r="I4546" s="0" t="n">
        <v>74</v>
      </c>
      <c r="J4546" s="0" t="n">
        <f aca="false">H4546/D4546 * 100</f>
        <v>9.07230559345157</v>
      </c>
    </row>
    <row r="4547" customFormat="false" ht="12.8" hidden="false" customHeight="false" outlineLevel="0" collapsed="false">
      <c r="A4547" s="0" t="s">
        <v>9100</v>
      </c>
      <c r="B4547" s="0" t="n">
        <v>36107020500</v>
      </c>
      <c r="C4547" s="0" t="s">
        <v>9101</v>
      </c>
      <c r="D4547" s="0" t="n">
        <v>1623</v>
      </c>
      <c r="E4547" s="0" t="n">
        <v>122</v>
      </c>
      <c r="F4547" s="0" t="n">
        <v>913</v>
      </c>
      <c r="G4547" s="0" t="n">
        <v>117</v>
      </c>
      <c r="H4547" s="0" t="n">
        <v>710</v>
      </c>
      <c r="I4547" s="0" t="n">
        <v>120</v>
      </c>
      <c r="J4547" s="0" t="n">
        <f aca="false">H4547/D4547 * 100</f>
        <v>43.7461491065927</v>
      </c>
    </row>
    <row r="4548" customFormat="false" ht="12.8" hidden="false" customHeight="false" outlineLevel="0" collapsed="false">
      <c r="A4548" s="0" t="s">
        <v>9102</v>
      </c>
      <c r="B4548" s="0" t="n">
        <v>36107020600</v>
      </c>
      <c r="C4548" s="0" t="s">
        <v>9103</v>
      </c>
      <c r="D4548" s="0" t="n">
        <v>3037</v>
      </c>
      <c r="E4548" s="0" t="n">
        <v>225</v>
      </c>
      <c r="F4548" s="0" t="n">
        <v>2386</v>
      </c>
      <c r="G4548" s="0" t="n">
        <v>232</v>
      </c>
      <c r="H4548" s="0" t="n">
        <v>651</v>
      </c>
      <c r="I4548" s="0" t="n">
        <v>163</v>
      </c>
      <c r="J4548" s="0" t="n">
        <f aca="false">H4548/D4548 * 100</f>
        <v>21.4356272637471</v>
      </c>
    </row>
    <row r="4549" customFormat="false" ht="12.8" hidden="false" customHeight="false" outlineLevel="0" collapsed="false">
      <c r="A4549" s="0" t="s">
        <v>9104</v>
      </c>
      <c r="B4549" s="0" t="n">
        <v>36107020701</v>
      </c>
      <c r="C4549" s="0" t="s">
        <v>9105</v>
      </c>
      <c r="D4549" s="0" t="n">
        <v>1201</v>
      </c>
      <c r="E4549" s="0" t="n">
        <v>83</v>
      </c>
      <c r="F4549" s="0" t="n">
        <v>877</v>
      </c>
      <c r="G4549" s="0" t="n">
        <v>100</v>
      </c>
      <c r="H4549" s="0" t="n">
        <v>324</v>
      </c>
      <c r="I4549" s="0" t="n">
        <v>73</v>
      </c>
      <c r="J4549" s="0" t="n">
        <f aca="false">H4549/D4549 * 100</f>
        <v>26.977518734388</v>
      </c>
    </row>
    <row r="4550" customFormat="false" ht="12.8" hidden="false" customHeight="false" outlineLevel="0" collapsed="false">
      <c r="A4550" s="0" t="s">
        <v>9106</v>
      </c>
      <c r="B4550" s="0" t="n">
        <v>36107020702</v>
      </c>
      <c r="C4550" s="0" t="s">
        <v>9107</v>
      </c>
      <c r="D4550" s="0" t="n">
        <v>1678</v>
      </c>
      <c r="E4550" s="0" t="n">
        <v>96</v>
      </c>
      <c r="F4550" s="0" t="n">
        <v>1355</v>
      </c>
      <c r="G4550" s="0" t="n">
        <v>127</v>
      </c>
      <c r="H4550" s="0" t="n">
        <v>323</v>
      </c>
      <c r="I4550" s="0" t="n">
        <v>98</v>
      </c>
      <c r="J4550" s="0" t="n">
        <f aca="false">H4550/D4550 * 100</f>
        <v>19.2491060786651</v>
      </c>
    </row>
    <row r="4551" customFormat="false" ht="12.8" hidden="false" customHeight="false" outlineLevel="0" collapsed="false">
      <c r="A4551" s="0" t="s">
        <v>9108</v>
      </c>
      <c r="B4551" s="0" t="n">
        <v>36107020703</v>
      </c>
      <c r="C4551" s="0" t="s">
        <v>9109</v>
      </c>
      <c r="D4551" s="0" t="n">
        <v>1832</v>
      </c>
      <c r="E4551" s="0" t="n">
        <v>132</v>
      </c>
      <c r="F4551" s="0" t="n">
        <v>1033</v>
      </c>
      <c r="G4551" s="0" t="n">
        <v>127</v>
      </c>
      <c r="H4551" s="0" t="n">
        <v>799</v>
      </c>
      <c r="I4551" s="0" t="n">
        <v>100</v>
      </c>
      <c r="J4551" s="0" t="n">
        <f aca="false">H4551/D4551 * 100</f>
        <v>43.6135371179039</v>
      </c>
    </row>
    <row r="4552" customFormat="false" ht="12.8" hidden="false" customHeight="false" outlineLevel="0" collapsed="false">
      <c r="A4552" s="0" t="s">
        <v>9110</v>
      </c>
      <c r="B4552" s="0" t="n">
        <v>36109000100</v>
      </c>
      <c r="C4552" s="0" t="s">
        <v>9111</v>
      </c>
      <c r="D4552" s="0" t="n">
        <v>917</v>
      </c>
      <c r="E4552" s="0" t="n">
        <v>100</v>
      </c>
      <c r="F4552" s="0" t="n">
        <v>55</v>
      </c>
      <c r="G4552" s="0" t="n">
        <v>31</v>
      </c>
      <c r="H4552" s="0" t="n">
        <v>862</v>
      </c>
      <c r="I4552" s="0" t="n">
        <v>102</v>
      </c>
      <c r="J4552" s="0" t="n">
        <f aca="false">H4552/D4552 * 100</f>
        <v>94.0021810250818</v>
      </c>
    </row>
    <row r="4553" customFormat="false" ht="12.8" hidden="false" customHeight="false" outlineLevel="0" collapsed="false">
      <c r="A4553" s="0" t="s">
        <v>9112</v>
      </c>
      <c r="B4553" s="0" t="n">
        <v>36109000200</v>
      </c>
      <c r="C4553" s="0" t="s">
        <v>9113</v>
      </c>
      <c r="D4553" s="0" t="n">
        <v>1873</v>
      </c>
      <c r="E4553" s="0" t="n">
        <v>230</v>
      </c>
      <c r="F4553" s="0" t="n">
        <v>46</v>
      </c>
      <c r="G4553" s="0" t="n">
        <v>29</v>
      </c>
      <c r="H4553" s="0" t="n">
        <v>1827</v>
      </c>
      <c r="I4553" s="0" t="n">
        <v>231</v>
      </c>
      <c r="J4553" s="0" t="n">
        <f aca="false">H4553/D4553 * 100</f>
        <v>97.544046983449</v>
      </c>
    </row>
    <row r="4554" customFormat="false" ht="12.8" hidden="false" customHeight="false" outlineLevel="0" collapsed="false">
      <c r="A4554" s="0" t="s">
        <v>9114</v>
      </c>
      <c r="B4554" s="0" t="n">
        <v>36109000300</v>
      </c>
      <c r="C4554" s="0" t="s">
        <v>9115</v>
      </c>
      <c r="D4554" s="0" t="n">
        <v>72</v>
      </c>
      <c r="E4554" s="0" t="n">
        <v>23</v>
      </c>
      <c r="F4554" s="0" t="n">
        <v>31</v>
      </c>
      <c r="G4554" s="0" t="n">
        <v>12</v>
      </c>
      <c r="H4554" s="0" t="n">
        <v>41</v>
      </c>
      <c r="I4554" s="0" t="n">
        <v>22</v>
      </c>
      <c r="J4554" s="0" t="n">
        <f aca="false">H4554/D4554 * 100</f>
        <v>56.9444444444444</v>
      </c>
    </row>
    <row r="4555" customFormat="false" ht="12.8" hidden="false" customHeight="false" outlineLevel="0" collapsed="false">
      <c r="A4555" s="0" t="s">
        <v>9116</v>
      </c>
      <c r="B4555" s="0" t="n">
        <v>36109000400</v>
      </c>
      <c r="C4555" s="0" t="s">
        <v>9117</v>
      </c>
      <c r="D4555" s="0" t="n">
        <v>254</v>
      </c>
      <c r="E4555" s="0" t="n">
        <v>48</v>
      </c>
      <c r="F4555" s="0" t="n">
        <v>54</v>
      </c>
      <c r="G4555" s="0" t="n">
        <v>20</v>
      </c>
      <c r="H4555" s="0" t="n">
        <v>200</v>
      </c>
      <c r="I4555" s="0" t="n">
        <v>47</v>
      </c>
      <c r="J4555" s="0" t="n">
        <f aca="false">H4555/D4555 * 100</f>
        <v>78.740157480315</v>
      </c>
    </row>
    <row r="4556" customFormat="false" ht="12.8" hidden="false" customHeight="false" outlineLevel="0" collapsed="false">
      <c r="A4556" s="0" t="s">
        <v>9118</v>
      </c>
      <c r="B4556" s="0" t="n">
        <v>36109000500</v>
      </c>
      <c r="C4556" s="0" t="s">
        <v>9119</v>
      </c>
      <c r="D4556" s="0" t="n">
        <v>1892</v>
      </c>
      <c r="E4556" s="0" t="n">
        <v>135</v>
      </c>
      <c r="F4556" s="0" t="n">
        <v>696</v>
      </c>
      <c r="G4556" s="0" t="n">
        <v>96</v>
      </c>
      <c r="H4556" s="0" t="n">
        <v>1196</v>
      </c>
      <c r="I4556" s="0" t="n">
        <v>120</v>
      </c>
      <c r="J4556" s="0" t="n">
        <f aca="false">H4556/D4556 * 100</f>
        <v>63.2135306553911</v>
      </c>
    </row>
    <row r="4557" customFormat="false" ht="12.8" hidden="false" customHeight="false" outlineLevel="0" collapsed="false">
      <c r="A4557" s="0" t="s">
        <v>9120</v>
      </c>
      <c r="B4557" s="0" t="n">
        <v>36109000600</v>
      </c>
      <c r="C4557" s="0" t="s">
        <v>9121</v>
      </c>
      <c r="D4557" s="0" t="n">
        <v>2052</v>
      </c>
      <c r="E4557" s="0" t="n">
        <v>184</v>
      </c>
      <c r="F4557" s="0" t="n">
        <v>923</v>
      </c>
      <c r="G4557" s="0" t="n">
        <v>127</v>
      </c>
      <c r="H4557" s="0" t="n">
        <v>1129</v>
      </c>
      <c r="I4557" s="0" t="n">
        <v>183</v>
      </c>
      <c r="J4557" s="0" t="n">
        <f aca="false">H4557/D4557 * 100</f>
        <v>55.0194931773879</v>
      </c>
    </row>
    <row r="4558" customFormat="false" ht="12.8" hidden="false" customHeight="false" outlineLevel="0" collapsed="false">
      <c r="A4558" s="0" t="s">
        <v>9122</v>
      </c>
      <c r="B4558" s="0" t="n">
        <v>36109000700</v>
      </c>
      <c r="C4558" s="0" t="s">
        <v>9123</v>
      </c>
      <c r="D4558" s="0" t="n">
        <v>1412</v>
      </c>
      <c r="E4558" s="0" t="n">
        <v>155</v>
      </c>
      <c r="F4558" s="0" t="n">
        <v>595</v>
      </c>
      <c r="G4558" s="0" t="n">
        <v>95</v>
      </c>
      <c r="H4558" s="0" t="n">
        <v>817</v>
      </c>
      <c r="I4558" s="0" t="n">
        <v>134</v>
      </c>
      <c r="J4558" s="0" t="n">
        <f aca="false">H4558/D4558 * 100</f>
        <v>57.8611898016997</v>
      </c>
    </row>
    <row r="4559" customFormat="false" ht="12.8" hidden="false" customHeight="false" outlineLevel="0" collapsed="false">
      <c r="A4559" s="0" t="s">
        <v>9124</v>
      </c>
      <c r="B4559" s="0" t="n">
        <v>36109000800</v>
      </c>
      <c r="C4559" s="0" t="s">
        <v>9125</v>
      </c>
      <c r="D4559" s="0" t="n">
        <v>1001</v>
      </c>
      <c r="E4559" s="0" t="n">
        <v>107</v>
      </c>
      <c r="F4559" s="0" t="n">
        <v>400</v>
      </c>
      <c r="G4559" s="0" t="n">
        <v>84</v>
      </c>
      <c r="H4559" s="0" t="n">
        <v>601</v>
      </c>
      <c r="I4559" s="0" t="n">
        <v>138</v>
      </c>
      <c r="J4559" s="0" t="n">
        <f aca="false">H4559/D4559 * 100</f>
        <v>60.03996003996</v>
      </c>
    </row>
    <row r="4560" customFormat="false" ht="12.8" hidden="false" customHeight="false" outlineLevel="0" collapsed="false">
      <c r="A4560" s="0" t="s">
        <v>9126</v>
      </c>
      <c r="B4560" s="0" t="n">
        <v>36109000900</v>
      </c>
      <c r="C4560" s="0" t="s">
        <v>9127</v>
      </c>
      <c r="D4560" s="0" t="n">
        <v>1561</v>
      </c>
      <c r="E4560" s="0" t="n">
        <v>121</v>
      </c>
      <c r="F4560" s="0" t="n">
        <v>936</v>
      </c>
      <c r="G4560" s="0" t="n">
        <v>95</v>
      </c>
      <c r="H4560" s="0" t="n">
        <v>625</v>
      </c>
      <c r="I4560" s="0" t="n">
        <v>106</v>
      </c>
      <c r="J4560" s="0" t="n">
        <f aca="false">H4560/D4560 * 100</f>
        <v>40.0384368994235</v>
      </c>
    </row>
    <row r="4561" customFormat="false" ht="12.8" hidden="false" customHeight="false" outlineLevel="0" collapsed="false">
      <c r="A4561" s="0" t="s">
        <v>9128</v>
      </c>
      <c r="B4561" s="0" t="n">
        <v>36109001000</v>
      </c>
      <c r="C4561" s="0" t="s">
        <v>9129</v>
      </c>
      <c r="D4561" s="0" t="n">
        <v>1796</v>
      </c>
      <c r="E4561" s="0" t="n">
        <v>101</v>
      </c>
      <c r="F4561" s="0" t="n">
        <v>700</v>
      </c>
      <c r="G4561" s="0" t="n">
        <v>121</v>
      </c>
      <c r="H4561" s="0" t="n">
        <v>1096</v>
      </c>
      <c r="I4561" s="0" t="n">
        <v>160</v>
      </c>
      <c r="J4561" s="0" t="n">
        <f aca="false">H4561/D4561 * 100</f>
        <v>61.0244988864143</v>
      </c>
    </row>
    <row r="4562" customFormat="false" ht="12.8" hidden="false" customHeight="false" outlineLevel="0" collapsed="false">
      <c r="A4562" s="0" t="s">
        <v>9130</v>
      </c>
      <c r="B4562" s="0" t="n">
        <v>36109001100</v>
      </c>
      <c r="C4562" s="0" t="s">
        <v>9131</v>
      </c>
      <c r="D4562" s="0" t="n">
        <v>2005</v>
      </c>
      <c r="E4562" s="0" t="n">
        <v>105</v>
      </c>
      <c r="F4562" s="0" t="n">
        <v>882</v>
      </c>
      <c r="G4562" s="0" t="n">
        <v>87</v>
      </c>
      <c r="H4562" s="0" t="n">
        <v>1123</v>
      </c>
      <c r="I4562" s="0" t="n">
        <v>118</v>
      </c>
      <c r="J4562" s="0" t="n">
        <f aca="false">H4562/D4562 * 100</f>
        <v>56.0099750623441</v>
      </c>
    </row>
    <row r="4563" customFormat="false" ht="12.8" hidden="false" customHeight="false" outlineLevel="0" collapsed="false">
      <c r="A4563" s="0" t="s">
        <v>9132</v>
      </c>
      <c r="B4563" s="0" t="n">
        <v>36109001200</v>
      </c>
      <c r="C4563" s="0" t="s">
        <v>9133</v>
      </c>
      <c r="D4563" s="0" t="n">
        <v>43</v>
      </c>
      <c r="E4563" s="0" t="n">
        <v>22</v>
      </c>
      <c r="F4563" s="0" t="n">
        <v>24</v>
      </c>
      <c r="G4563" s="0" t="n">
        <v>13</v>
      </c>
      <c r="H4563" s="0" t="n">
        <v>19</v>
      </c>
      <c r="I4563" s="0" t="n">
        <v>20</v>
      </c>
      <c r="J4563" s="0" t="n">
        <f aca="false">H4563/D4563 * 100</f>
        <v>44.1860465116279</v>
      </c>
    </row>
    <row r="4564" customFormat="false" ht="12.8" hidden="false" customHeight="false" outlineLevel="0" collapsed="false">
      <c r="A4564" s="0" t="s">
        <v>9134</v>
      </c>
      <c r="B4564" s="0" t="n">
        <v>36109001300</v>
      </c>
      <c r="C4564" s="0" t="s">
        <v>9135</v>
      </c>
      <c r="D4564" s="0" t="n">
        <v>2996</v>
      </c>
      <c r="E4564" s="0" t="n">
        <v>252</v>
      </c>
      <c r="F4564" s="0" t="n">
        <v>1130</v>
      </c>
      <c r="G4564" s="0" t="n">
        <v>123</v>
      </c>
      <c r="H4564" s="0" t="n">
        <v>1866</v>
      </c>
      <c r="I4564" s="0" t="n">
        <v>262</v>
      </c>
      <c r="J4564" s="0" t="n">
        <f aca="false">H4564/D4564 * 100</f>
        <v>62.283044058745</v>
      </c>
    </row>
    <row r="4565" customFormat="false" ht="12.8" hidden="false" customHeight="false" outlineLevel="0" collapsed="false">
      <c r="A4565" s="0" t="s">
        <v>9136</v>
      </c>
      <c r="B4565" s="0" t="n">
        <v>36109001400</v>
      </c>
      <c r="C4565" s="0" t="s">
        <v>9137</v>
      </c>
      <c r="D4565" s="0" t="n">
        <v>1665</v>
      </c>
      <c r="E4565" s="0" t="n">
        <v>119</v>
      </c>
      <c r="F4565" s="0" t="n">
        <v>991</v>
      </c>
      <c r="G4565" s="0" t="n">
        <v>111</v>
      </c>
      <c r="H4565" s="0" t="n">
        <v>674</v>
      </c>
      <c r="I4565" s="0" t="n">
        <v>120</v>
      </c>
      <c r="J4565" s="0" t="n">
        <f aca="false">H4565/D4565 * 100</f>
        <v>40.4804804804805</v>
      </c>
    </row>
    <row r="4566" customFormat="false" ht="12.8" hidden="false" customHeight="false" outlineLevel="0" collapsed="false">
      <c r="A4566" s="0" t="s">
        <v>9138</v>
      </c>
      <c r="B4566" s="0" t="n">
        <v>36109001500</v>
      </c>
      <c r="C4566" s="0" t="s">
        <v>9139</v>
      </c>
      <c r="D4566" s="0" t="n">
        <v>2696</v>
      </c>
      <c r="E4566" s="0" t="n">
        <v>184</v>
      </c>
      <c r="F4566" s="0" t="n">
        <v>1549</v>
      </c>
      <c r="G4566" s="0" t="n">
        <v>188</v>
      </c>
      <c r="H4566" s="0" t="n">
        <v>1147</v>
      </c>
      <c r="I4566" s="0" t="n">
        <v>199</v>
      </c>
      <c r="J4566" s="0" t="n">
        <f aca="false">H4566/D4566 * 100</f>
        <v>42.5445103857567</v>
      </c>
    </row>
    <row r="4567" customFormat="false" ht="12.8" hidden="false" customHeight="false" outlineLevel="0" collapsed="false">
      <c r="A4567" s="0" t="s">
        <v>9140</v>
      </c>
      <c r="B4567" s="0" t="n">
        <v>36109001600</v>
      </c>
      <c r="C4567" s="0" t="s">
        <v>9141</v>
      </c>
      <c r="D4567" s="0" t="n">
        <v>1726</v>
      </c>
      <c r="E4567" s="0" t="n">
        <v>130</v>
      </c>
      <c r="F4567" s="0" t="n">
        <v>1363</v>
      </c>
      <c r="G4567" s="0" t="n">
        <v>153</v>
      </c>
      <c r="H4567" s="0" t="n">
        <v>363</v>
      </c>
      <c r="I4567" s="0" t="n">
        <v>100</v>
      </c>
      <c r="J4567" s="0" t="n">
        <f aca="false">H4567/D4567 * 100</f>
        <v>21.0312862108922</v>
      </c>
    </row>
    <row r="4568" customFormat="false" ht="12.8" hidden="false" customHeight="false" outlineLevel="0" collapsed="false">
      <c r="A4568" s="0" t="s">
        <v>9142</v>
      </c>
      <c r="B4568" s="0" t="n">
        <v>36109001700</v>
      </c>
      <c r="C4568" s="0" t="s">
        <v>9143</v>
      </c>
      <c r="D4568" s="0" t="n">
        <v>2008</v>
      </c>
      <c r="E4568" s="0" t="n">
        <v>159</v>
      </c>
      <c r="F4568" s="0" t="n">
        <v>1541</v>
      </c>
      <c r="G4568" s="0" t="n">
        <v>151</v>
      </c>
      <c r="H4568" s="0" t="n">
        <v>467</v>
      </c>
      <c r="I4568" s="0" t="n">
        <v>140</v>
      </c>
      <c r="J4568" s="0" t="n">
        <f aca="false">H4568/D4568 * 100</f>
        <v>23.2569721115538</v>
      </c>
    </row>
    <row r="4569" customFormat="false" ht="12.8" hidden="false" customHeight="false" outlineLevel="0" collapsed="false">
      <c r="A4569" s="0" t="s">
        <v>9144</v>
      </c>
      <c r="B4569" s="0" t="n">
        <v>36109001800</v>
      </c>
      <c r="C4569" s="0" t="s">
        <v>9145</v>
      </c>
      <c r="D4569" s="0" t="n">
        <v>2037</v>
      </c>
      <c r="E4569" s="0" t="n">
        <v>156</v>
      </c>
      <c r="F4569" s="0" t="n">
        <v>1530</v>
      </c>
      <c r="G4569" s="0" t="n">
        <v>161</v>
      </c>
      <c r="H4569" s="0" t="n">
        <v>507</v>
      </c>
      <c r="I4569" s="0" t="n">
        <v>145</v>
      </c>
      <c r="J4569" s="0" t="n">
        <f aca="false">H4569/D4569 * 100</f>
        <v>24.8895434462445</v>
      </c>
    </row>
    <row r="4570" customFormat="false" ht="12.8" hidden="false" customHeight="false" outlineLevel="0" collapsed="false">
      <c r="A4570" s="0" t="s">
        <v>9146</v>
      </c>
      <c r="B4570" s="0" t="n">
        <v>36109001900</v>
      </c>
      <c r="C4570" s="0" t="s">
        <v>9147</v>
      </c>
      <c r="D4570" s="0" t="n">
        <v>2658</v>
      </c>
      <c r="E4570" s="0" t="n">
        <v>205</v>
      </c>
      <c r="F4570" s="0" t="n">
        <v>2139</v>
      </c>
      <c r="G4570" s="0" t="n">
        <v>208</v>
      </c>
      <c r="H4570" s="0" t="n">
        <v>519</v>
      </c>
      <c r="I4570" s="0" t="n">
        <v>151</v>
      </c>
      <c r="J4570" s="0" t="n">
        <f aca="false">H4570/D4570 * 100</f>
        <v>19.5259593679458</v>
      </c>
    </row>
    <row r="4571" customFormat="false" ht="12.8" hidden="false" customHeight="false" outlineLevel="0" collapsed="false">
      <c r="A4571" s="0" t="s">
        <v>9148</v>
      </c>
      <c r="B4571" s="0" t="n">
        <v>36109002000</v>
      </c>
      <c r="C4571" s="0" t="s">
        <v>9149</v>
      </c>
      <c r="D4571" s="0" t="n">
        <v>1735</v>
      </c>
      <c r="E4571" s="0" t="n">
        <v>126</v>
      </c>
      <c r="F4571" s="0" t="n">
        <v>1254</v>
      </c>
      <c r="G4571" s="0" t="n">
        <v>142</v>
      </c>
      <c r="H4571" s="0" t="n">
        <v>481</v>
      </c>
      <c r="I4571" s="0" t="n">
        <v>106</v>
      </c>
      <c r="J4571" s="0" t="n">
        <f aca="false">H4571/D4571 * 100</f>
        <v>27.7233429394813</v>
      </c>
    </row>
    <row r="4572" customFormat="false" ht="12.8" hidden="false" customHeight="false" outlineLevel="0" collapsed="false">
      <c r="A4572" s="0" t="s">
        <v>9150</v>
      </c>
      <c r="B4572" s="0" t="n">
        <v>36109002100</v>
      </c>
      <c r="C4572" s="0" t="s">
        <v>9151</v>
      </c>
      <c r="D4572" s="0" t="n">
        <v>1768</v>
      </c>
      <c r="E4572" s="0" t="n">
        <v>109</v>
      </c>
      <c r="F4572" s="0" t="n">
        <v>1330</v>
      </c>
      <c r="G4572" s="0" t="n">
        <v>128</v>
      </c>
      <c r="H4572" s="0" t="n">
        <v>438</v>
      </c>
      <c r="I4572" s="0" t="n">
        <v>107</v>
      </c>
      <c r="J4572" s="0" t="n">
        <f aca="false">H4572/D4572 * 100</f>
        <v>24.7737556561086</v>
      </c>
    </row>
    <row r="4573" customFormat="false" ht="12.8" hidden="false" customHeight="false" outlineLevel="0" collapsed="false">
      <c r="A4573" s="0" t="s">
        <v>9152</v>
      </c>
      <c r="B4573" s="0" t="n">
        <v>36109002200</v>
      </c>
      <c r="C4573" s="0" t="s">
        <v>9153</v>
      </c>
      <c r="D4573" s="0" t="n">
        <v>1801</v>
      </c>
      <c r="E4573" s="0" t="n">
        <v>160</v>
      </c>
      <c r="F4573" s="0" t="n">
        <v>1337</v>
      </c>
      <c r="G4573" s="0" t="n">
        <v>137</v>
      </c>
      <c r="H4573" s="0" t="n">
        <v>464</v>
      </c>
      <c r="I4573" s="0" t="n">
        <v>105</v>
      </c>
      <c r="J4573" s="0" t="n">
        <f aca="false">H4573/D4573 * 100</f>
        <v>25.7634647418101</v>
      </c>
    </row>
    <row r="4574" customFormat="false" ht="12.8" hidden="false" customHeight="false" outlineLevel="0" collapsed="false">
      <c r="A4574" s="0" t="s">
        <v>9154</v>
      </c>
      <c r="B4574" s="0" t="n">
        <v>36109002300</v>
      </c>
      <c r="C4574" s="0" t="s">
        <v>9155</v>
      </c>
      <c r="D4574" s="0" t="n">
        <v>2301</v>
      </c>
      <c r="E4574" s="0" t="n">
        <v>166</v>
      </c>
      <c r="F4574" s="0" t="n">
        <v>1669</v>
      </c>
      <c r="G4574" s="0" t="n">
        <v>171</v>
      </c>
      <c r="H4574" s="0" t="n">
        <v>632</v>
      </c>
      <c r="I4574" s="0" t="n">
        <v>162</v>
      </c>
      <c r="J4574" s="0" t="n">
        <f aca="false">H4574/D4574 * 100</f>
        <v>27.4663189917427</v>
      </c>
    </row>
    <row r="4575" customFormat="false" ht="12.8" hidden="false" customHeight="false" outlineLevel="0" collapsed="false">
      <c r="A4575" s="0" t="s">
        <v>9156</v>
      </c>
      <c r="B4575" s="0" t="n">
        <v>36111950100</v>
      </c>
      <c r="C4575" s="0" t="s">
        <v>9157</v>
      </c>
      <c r="D4575" s="0" t="n">
        <v>1812</v>
      </c>
      <c r="E4575" s="0" t="n">
        <v>134</v>
      </c>
      <c r="F4575" s="0" t="n">
        <v>1480</v>
      </c>
      <c r="G4575" s="0" t="n">
        <v>169</v>
      </c>
      <c r="H4575" s="0" t="n">
        <v>332</v>
      </c>
      <c r="I4575" s="0" t="n">
        <v>138</v>
      </c>
      <c r="J4575" s="0" t="n">
        <f aca="false">H4575/D4575 * 100</f>
        <v>18.3222958057395</v>
      </c>
    </row>
    <row r="4576" customFormat="false" ht="12.8" hidden="false" customHeight="false" outlineLevel="0" collapsed="false">
      <c r="A4576" s="0" t="s">
        <v>9158</v>
      </c>
      <c r="B4576" s="0" t="n">
        <v>36111950200</v>
      </c>
      <c r="C4576" s="0" t="s">
        <v>9159</v>
      </c>
      <c r="D4576" s="0" t="n">
        <v>1712</v>
      </c>
      <c r="E4576" s="0" t="n">
        <v>163</v>
      </c>
      <c r="F4576" s="0" t="n">
        <v>804</v>
      </c>
      <c r="G4576" s="0" t="n">
        <v>114</v>
      </c>
      <c r="H4576" s="0" t="n">
        <v>908</v>
      </c>
      <c r="I4576" s="0" t="n">
        <v>151</v>
      </c>
      <c r="J4576" s="0" t="n">
        <f aca="false">H4576/D4576 * 100</f>
        <v>53.0373831775701</v>
      </c>
    </row>
    <row r="4577" customFormat="false" ht="12.8" hidden="false" customHeight="false" outlineLevel="0" collapsed="false">
      <c r="A4577" s="0" t="s">
        <v>9160</v>
      </c>
      <c r="B4577" s="0" t="n">
        <v>36111950300</v>
      </c>
      <c r="C4577" s="0" t="s">
        <v>9161</v>
      </c>
      <c r="D4577" s="0" t="n">
        <v>1737</v>
      </c>
      <c r="E4577" s="0" t="n">
        <v>107</v>
      </c>
      <c r="F4577" s="0" t="n">
        <v>1204</v>
      </c>
      <c r="G4577" s="0" t="n">
        <v>114</v>
      </c>
      <c r="H4577" s="0" t="n">
        <v>533</v>
      </c>
      <c r="I4577" s="0" t="n">
        <v>109</v>
      </c>
      <c r="J4577" s="0" t="n">
        <f aca="false">H4577/D4577 * 100</f>
        <v>30.685089234312</v>
      </c>
    </row>
    <row r="4578" customFormat="false" ht="12.8" hidden="false" customHeight="false" outlineLevel="0" collapsed="false">
      <c r="A4578" s="0" t="s">
        <v>9162</v>
      </c>
      <c r="B4578" s="0" t="n">
        <v>36111950400</v>
      </c>
      <c r="C4578" s="0" t="s">
        <v>9163</v>
      </c>
      <c r="D4578" s="0" t="n">
        <v>1651</v>
      </c>
      <c r="E4578" s="0" t="n">
        <v>125</v>
      </c>
      <c r="F4578" s="0" t="n">
        <v>1338</v>
      </c>
      <c r="G4578" s="0" t="n">
        <v>137</v>
      </c>
      <c r="H4578" s="0" t="n">
        <v>313</v>
      </c>
      <c r="I4578" s="0" t="n">
        <v>110</v>
      </c>
      <c r="J4578" s="0" t="n">
        <f aca="false">H4578/D4578 * 100</f>
        <v>18.9582071471835</v>
      </c>
    </row>
    <row r="4579" customFormat="false" ht="12.8" hidden="false" customHeight="false" outlineLevel="0" collapsed="false">
      <c r="A4579" s="0" t="s">
        <v>9164</v>
      </c>
      <c r="B4579" s="0" t="n">
        <v>36111950500</v>
      </c>
      <c r="C4579" s="0" t="s">
        <v>9165</v>
      </c>
      <c r="D4579" s="0" t="n">
        <v>1408</v>
      </c>
      <c r="E4579" s="0" t="n">
        <v>119</v>
      </c>
      <c r="F4579" s="0" t="n">
        <v>1150</v>
      </c>
      <c r="G4579" s="0" t="n">
        <v>119</v>
      </c>
      <c r="H4579" s="0" t="n">
        <v>258</v>
      </c>
      <c r="I4579" s="0" t="n">
        <v>89</v>
      </c>
      <c r="J4579" s="0" t="n">
        <f aca="false">H4579/D4579 * 100</f>
        <v>18.3238636363636</v>
      </c>
    </row>
    <row r="4580" customFormat="false" ht="12.8" hidden="false" customHeight="false" outlineLevel="0" collapsed="false">
      <c r="A4580" s="0" t="s">
        <v>9166</v>
      </c>
      <c r="B4580" s="0" t="n">
        <v>36111950600</v>
      </c>
      <c r="C4580" s="0" t="s">
        <v>9167</v>
      </c>
      <c r="D4580" s="0" t="n">
        <v>1430</v>
      </c>
      <c r="E4580" s="0" t="n">
        <v>95</v>
      </c>
      <c r="F4580" s="0" t="n">
        <v>1161</v>
      </c>
      <c r="G4580" s="0" t="n">
        <v>113</v>
      </c>
      <c r="H4580" s="0" t="n">
        <v>269</v>
      </c>
      <c r="I4580" s="0" t="n">
        <v>91</v>
      </c>
      <c r="J4580" s="0" t="n">
        <f aca="false">H4580/D4580 * 100</f>
        <v>18.8111888111888</v>
      </c>
    </row>
    <row r="4581" customFormat="false" ht="12.8" hidden="false" customHeight="false" outlineLevel="0" collapsed="false">
      <c r="A4581" s="0" t="s">
        <v>9168</v>
      </c>
      <c r="B4581" s="0" t="n">
        <v>36111950900</v>
      </c>
      <c r="C4581" s="0" t="s">
        <v>9169</v>
      </c>
      <c r="D4581" s="0" t="n">
        <v>513</v>
      </c>
      <c r="E4581" s="0" t="n">
        <v>57</v>
      </c>
      <c r="F4581" s="0" t="n">
        <v>430</v>
      </c>
      <c r="G4581" s="0" t="n">
        <v>55</v>
      </c>
      <c r="H4581" s="0" t="n">
        <v>83</v>
      </c>
      <c r="I4581" s="0" t="n">
        <v>27</v>
      </c>
      <c r="J4581" s="0" t="n">
        <f aca="false">H4581/D4581 * 100</f>
        <v>16.1793372319688</v>
      </c>
    </row>
    <row r="4582" customFormat="false" ht="12.8" hidden="false" customHeight="false" outlineLevel="0" collapsed="false">
      <c r="A4582" s="0" t="s">
        <v>9170</v>
      </c>
      <c r="B4582" s="0" t="n">
        <v>36111951000</v>
      </c>
      <c r="C4582" s="0" t="s">
        <v>9171</v>
      </c>
      <c r="D4582" s="0" t="n">
        <v>1953</v>
      </c>
      <c r="E4582" s="0" t="n">
        <v>137</v>
      </c>
      <c r="F4582" s="0" t="n">
        <v>1529</v>
      </c>
      <c r="G4582" s="0" t="n">
        <v>146</v>
      </c>
      <c r="H4582" s="0" t="n">
        <v>424</v>
      </c>
      <c r="I4582" s="0" t="n">
        <v>121</v>
      </c>
      <c r="J4582" s="0" t="n">
        <f aca="false">H4582/D4582 * 100</f>
        <v>21.7101894521249</v>
      </c>
    </row>
    <row r="4583" customFormat="false" ht="12.8" hidden="false" customHeight="false" outlineLevel="0" collapsed="false">
      <c r="A4583" s="0" t="s">
        <v>9172</v>
      </c>
      <c r="B4583" s="0" t="n">
        <v>36111951100</v>
      </c>
      <c r="C4583" s="0" t="s">
        <v>9173</v>
      </c>
      <c r="D4583" s="0" t="n">
        <v>1095</v>
      </c>
      <c r="E4583" s="0" t="n">
        <v>101</v>
      </c>
      <c r="F4583" s="0" t="n">
        <v>946</v>
      </c>
      <c r="G4583" s="0" t="n">
        <v>98</v>
      </c>
      <c r="H4583" s="0" t="n">
        <v>149</v>
      </c>
      <c r="I4583" s="0" t="n">
        <v>77</v>
      </c>
      <c r="J4583" s="0" t="n">
        <f aca="false">H4583/D4583 * 100</f>
        <v>13.6073059360731</v>
      </c>
    </row>
    <row r="4584" customFormat="false" ht="12.8" hidden="false" customHeight="false" outlineLevel="0" collapsed="false">
      <c r="A4584" s="0" t="s">
        <v>9174</v>
      </c>
      <c r="B4584" s="0" t="n">
        <v>36111951200</v>
      </c>
      <c r="C4584" s="0" t="s">
        <v>9175</v>
      </c>
      <c r="D4584" s="0" t="n">
        <v>1602</v>
      </c>
      <c r="E4584" s="0" t="n">
        <v>97</v>
      </c>
      <c r="F4584" s="0" t="n">
        <v>1535</v>
      </c>
      <c r="G4584" s="0" t="n">
        <v>100</v>
      </c>
      <c r="H4584" s="0" t="n">
        <v>67</v>
      </c>
      <c r="I4584" s="0" t="n">
        <v>53</v>
      </c>
      <c r="J4584" s="0" t="n">
        <f aca="false">H4584/D4584 * 100</f>
        <v>4.18227215980025</v>
      </c>
    </row>
    <row r="4585" customFormat="false" ht="12.8" hidden="false" customHeight="false" outlineLevel="0" collapsed="false">
      <c r="A4585" s="0" t="s">
        <v>9176</v>
      </c>
      <c r="B4585" s="0" t="n">
        <v>36111951300</v>
      </c>
      <c r="C4585" s="0" t="s">
        <v>9177</v>
      </c>
      <c r="D4585" s="0" t="n">
        <v>1569</v>
      </c>
      <c r="E4585" s="0" t="n">
        <v>111</v>
      </c>
      <c r="F4585" s="0" t="n">
        <v>1046</v>
      </c>
      <c r="G4585" s="0" t="n">
        <v>125</v>
      </c>
      <c r="H4585" s="0" t="n">
        <v>523</v>
      </c>
      <c r="I4585" s="0" t="n">
        <v>124</v>
      </c>
      <c r="J4585" s="0" t="n">
        <f aca="false">H4585/D4585 * 100</f>
        <v>33.3333333333333</v>
      </c>
    </row>
    <row r="4586" customFormat="false" ht="12.8" hidden="false" customHeight="false" outlineLevel="0" collapsed="false">
      <c r="A4586" s="0" t="s">
        <v>9178</v>
      </c>
      <c r="B4586" s="0" t="n">
        <v>36111951400</v>
      </c>
      <c r="C4586" s="0" t="s">
        <v>9179</v>
      </c>
      <c r="D4586" s="0" t="n">
        <v>1609</v>
      </c>
      <c r="E4586" s="0" t="n">
        <v>108</v>
      </c>
      <c r="F4586" s="0" t="n">
        <v>869</v>
      </c>
      <c r="G4586" s="0" t="n">
        <v>108</v>
      </c>
      <c r="H4586" s="0" t="n">
        <v>740</v>
      </c>
      <c r="I4586" s="0" t="n">
        <v>118</v>
      </c>
      <c r="J4586" s="0" t="n">
        <f aca="false">H4586/D4586 * 100</f>
        <v>45.9912989434431</v>
      </c>
    </row>
    <row r="4587" customFormat="false" ht="12.8" hidden="false" customHeight="false" outlineLevel="0" collapsed="false">
      <c r="A4587" s="0" t="s">
        <v>9180</v>
      </c>
      <c r="B4587" s="0" t="n">
        <v>36111951500</v>
      </c>
      <c r="C4587" s="0" t="s">
        <v>9181</v>
      </c>
      <c r="D4587" s="0" t="n">
        <v>1452</v>
      </c>
      <c r="E4587" s="0" t="n">
        <v>91</v>
      </c>
      <c r="F4587" s="0" t="n">
        <v>1265</v>
      </c>
      <c r="G4587" s="0" t="n">
        <v>98</v>
      </c>
      <c r="H4587" s="0" t="n">
        <v>187</v>
      </c>
      <c r="I4587" s="0" t="n">
        <v>60</v>
      </c>
      <c r="J4587" s="0" t="n">
        <f aca="false">H4587/D4587 * 100</f>
        <v>12.8787878787879</v>
      </c>
    </row>
    <row r="4588" customFormat="false" ht="12.8" hidden="false" customHeight="false" outlineLevel="0" collapsed="false">
      <c r="A4588" s="0" t="s">
        <v>9182</v>
      </c>
      <c r="B4588" s="0" t="n">
        <v>36111951600</v>
      </c>
      <c r="C4588" s="0" t="s">
        <v>9183</v>
      </c>
      <c r="D4588" s="0" t="n">
        <v>788</v>
      </c>
      <c r="E4588" s="0" t="n">
        <v>63</v>
      </c>
      <c r="F4588" s="0" t="n">
        <v>671</v>
      </c>
      <c r="G4588" s="0" t="n">
        <v>60</v>
      </c>
      <c r="H4588" s="0" t="n">
        <v>117</v>
      </c>
      <c r="I4588" s="0" t="n">
        <v>45</v>
      </c>
      <c r="J4588" s="0" t="n">
        <f aca="false">H4588/D4588 * 100</f>
        <v>14.8477157360406</v>
      </c>
    </row>
    <row r="4589" customFormat="false" ht="12.8" hidden="false" customHeight="false" outlineLevel="0" collapsed="false">
      <c r="A4589" s="0" t="s">
        <v>9184</v>
      </c>
      <c r="B4589" s="0" t="n">
        <v>36111951700</v>
      </c>
      <c r="C4589" s="0" t="s">
        <v>9185</v>
      </c>
      <c r="D4589" s="0" t="n">
        <v>1908</v>
      </c>
      <c r="E4589" s="0" t="n">
        <v>170</v>
      </c>
      <c r="F4589" s="0" t="n">
        <v>821</v>
      </c>
      <c r="G4589" s="0" t="n">
        <v>157</v>
      </c>
      <c r="H4589" s="0" t="n">
        <v>1087</v>
      </c>
      <c r="I4589" s="0" t="n">
        <v>170</v>
      </c>
      <c r="J4589" s="0" t="n">
        <f aca="false">H4589/D4589 * 100</f>
        <v>56.9706498951782</v>
      </c>
    </row>
    <row r="4590" customFormat="false" ht="12.8" hidden="false" customHeight="false" outlineLevel="0" collapsed="false">
      <c r="A4590" s="0" t="s">
        <v>9186</v>
      </c>
      <c r="B4590" s="0" t="n">
        <v>36111951800</v>
      </c>
      <c r="C4590" s="0" t="s">
        <v>9187</v>
      </c>
      <c r="D4590" s="0" t="n">
        <v>725</v>
      </c>
      <c r="E4590" s="0" t="n">
        <v>47</v>
      </c>
      <c r="F4590" s="0" t="n">
        <v>336</v>
      </c>
      <c r="G4590" s="0" t="n">
        <v>52</v>
      </c>
      <c r="H4590" s="0" t="n">
        <v>389</v>
      </c>
      <c r="I4590" s="0" t="n">
        <v>50</v>
      </c>
      <c r="J4590" s="0" t="n">
        <f aca="false">H4590/D4590 * 100</f>
        <v>53.6551724137931</v>
      </c>
    </row>
    <row r="4591" customFormat="false" ht="12.8" hidden="false" customHeight="false" outlineLevel="0" collapsed="false">
      <c r="A4591" s="0" t="s">
        <v>9188</v>
      </c>
      <c r="B4591" s="0" t="n">
        <v>36111951900</v>
      </c>
      <c r="C4591" s="0" t="s">
        <v>9189</v>
      </c>
      <c r="D4591" s="0" t="n">
        <v>1045</v>
      </c>
      <c r="E4591" s="0" t="n">
        <v>86</v>
      </c>
      <c r="F4591" s="0" t="n">
        <v>574</v>
      </c>
      <c r="G4591" s="0" t="n">
        <v>89</v>
      </c>
      <c r="H4591" s="0" t="n">
        <v>471</v>
      </c>
      <c r="I4591" s="0" t="n">
        <v>123</v>
      </c>
      <c r="J4591" s="0" t="n">
        <f aca="false">H4591/D4591 * 100</f>
        <v>45.0717703349282</v>
      </c>
    </row>
    <row r="4592" customFormat="false" ht="12.8" hidden="false" customHeight="false" outlineLevel="0" collapsed="false">
      <c r="A4592" s="0" t="s">
        <v>9190</v>
      </c>
      <c r="B4592" s="0" t="n">
        <v>36111952000</v>
      </c>
      <c r="C4592" s="0" t="s">
        <v>9191</v>
      </c>
      <c r="D4592" s="0" t="n">
        <v>910</v>
      </c>
      <c r="E4592" s="0" t="n">
        <v>65</v>
      </c>
      <c r="F4592" s="0" t="n">
        <v>326</v>
      </c>
      <c r="G4592" s="0" t="n">
        <v>64</v>
      </c>
      <c r="H4592" s="0" t="n">
        <v>584</v>
      </c>
      <c r="I4592" s="0" t="n">
        <v>76</v>
      </c>
      <c r="J4592" s="0" t="n">
        <f aca="false">H4592/D4592 * 100</f>
        <v>64.1758241758242</v>
      </c>
    </row>
    <row r="4593" customFormat="false" ht="12.8" hidden="false" customHeight="false" outlineLevel="0" collapsed="false">
      <c r="A4593" s="0" t="s">
        <v>9192</v>
      </c>
      <c r="B4593" s="0" t="n">
        <v>36111952100</v>
      </c>
      <c r="C4593" s="0" t="s">
        <v>9193</v>
      </c>
      <c r="D4593" s="0" t="n">
        <v>1295</v>
      </c>
      <c r="E4593" s="0" t="n">
        <v>114</v>
      </c>
      <c r="F4593" s="0" t="n">
        <v>504</v>
      </c>
      <c r="G4593" s="0" t="n">
        <v>95</v>
      </c>
      <c r="H4593" s="0" t="n">
        <v>791</v>
      </c>
      <c r="I4593" s="0" t="n">
        <v>121</v>
      </c>
      <c r="J4593" s="0" t="n">
        <f aca="false">H4593/D4593 * 100</f>
        <v>61.0810810810811</v>
      </c>
    </row>
    <row r="4594" customFormat="false" ht="12.8" hidden="false" customHeight="false" outlineLevel="0" collapsed="false">
      <c r="A4594" s="0" t="s">
        <v>9194</v>
      </c>
      <c r="B4594" s="0" t="n">
        <v>36111952200</v>
      </c>
      <c r="C4594" s="0" t="s">
        <v>9195</v>
      </c>
      <c r="D4594" s="0" t="n">
        <v>1458</v>
      </c>
      <c r="E4594" s="0" t="n">
        <v>109</v>
      </c>
      <c r="F4594" s="0" t="n">
        <v>1019</v>
      </c>
      <c r="G4594" s="0" t="n">
        <v>95</v>
      </c>
      <c r="H4594" s="0" t="n">
        <v>439</v>
      </c>
      <c r="I4594" s="0" t="n">
        <v>116</v>
      </c>
      <c r="J4594" s="0" t="n">
        <f aca="false">H4594/D4594 * 100</f>
        <v>30.1097393689986</v>
      </c>
    </row>
    <row r="4595" customFormat="false" ht="12.8" hidden="false" customHeight="false" outlineLevel="0" collapsed="false">
      <c r="A4595" s="0" t="s">
        <v>9196</v>
      </c>
      <c r="B4595" s="0" t="n">
        <v>36111952300</v>
      </c>
      <c r="C4595" s="0" t="s">
        <v>9197</v>
      </c>
      <c r="D4595" s="0" t="n">
        <v>774</v>
      </c>
      <c r="E4595" s="0" t="n">
        <v>71</v>
      </c>
      <c r="F4595" s="0" t="n">
        <v>294</v>
      </c>
      <c r="G4595" s="0" t="n">
        <v>58</v>
      </c>
      <c r="H4595" s="0" t="n">
        <v>480</v>
      </c>
      <c r="I4595" s="0" t="n">
        <v>76</v>
      </c>
      <c r="J4595" s="0" t="n">
        <f aca="false">H4595/D4595 * 100</f>
        <v>62.015503875969</v>
      </c>
    </row>
    <row r="4596" customFormat="false" ht="12.8" hidden="false" customHeight="false" outlineLevel="0" collapsed="false">
      <c r="A4596" s="0" t="s">
        <v>9198</v>
      </c>
      <c r="B4596" s="0" t="n">
        <v>36111952400</v>
      </c>
      <c r="C4596" s="0" t="s">
        <v>9199</v>
      </c>
      <c r="D4596" s="0" t="n">
        <v>1283</v>
      </c>
      <c r="E4596" s="0" t="n">
        <v>103</v>
      </c>
      <c r="F4596" s="0" t="n">
        <v>457</v>
      </c>
      <c r="G4596" s="0" t="n">
        <v>78</v>
      </c>
      <c r="H4596" s="0" t="n">
        <v>826</v>
      </c>
      <c r="I4596" s="0" t="n">
        <v>116</v>
      </c>
      <c r="J4596" s="0" t="n">
        <f aca="false">H4596/D4596 * 100</f>
        <v>64.3803585346843</v>
      </c>
    </row>
    <row r="4597" customFormat="false" ht="12.8" hidden="false" customHeight="false" outlineLevel="0" collapsed="false">
      <c r="A4597" s="0" t="s">
        <v>9200</v>
      </c>
      <c r="B4597" s="0" t="n">
        <v>36111952500</v>
      </c>
      <c r="C4597" s="0" t="s">
        <v>9201</v>
      </c>
      <c r="D4597" s="0" t="n">
        <v>1339</v>
      </c>
      <c r="E4597" s="0" t="n">
        <v>120</v>
      </c>
      <c r="F4597" s="0" t="n">
        <v>1049</v>
      </c>
      <c r="G4597" s="0" t="n">
        <v>135</v>
      </c>
      <c r="H4597" s="0" t="n">
        <v>290</v>
      </c>
      <c r="I4597" s="0" t="n">
        <v>94</v>
      </c>
      <c r="J4597" s="0" t="n">
        <f aca="false">H4597/D4597 * 100</f>
        <v>21.6579536967886</v>
      </c>
    </row>
    <row r="4598" customFormat="false" ht="12.8" hidden="false" customHeight="false" outlineLevel="0" collapsed="false">
      <c r="A4598" s="0" t="s">
        <v>9202</v>
      </c>
      <c r="B4598" s="0" t="n">
        <v>36111952600</v>
      </c>
      <c r="C4598" s="0" t="s">
        <v>9203</v>
      </c>
      <c r="D4598" s="0" t="n">
        <v>1887</v>
      </c>
      <c r="E4598" s="0" t="n">
        <v>149</v>
      </c>
      <c r="F4598" s="0" t="n">
        <v>1317</v>
      </c>
      <c r="G4598" s="0" t="n">
        <v>156</v>
      </c>
      <c r="H4598" s="0" t="n">
        <v>570</v>
      </c>
      <c r="I4598" s="0" t="n">
        <v>154</v>
      </c>
      <c r="J4598" s="0" t="n">
        <f aca="false">H4598/D4598 * 100</f>
        <v>30.2066772655008</v>
      </c>
    </row>
    <row r="4599" customFormat="false" ht="12.8" hidden="false" customHeight="false" outlineLevel="0" collapsed="false">
      <c r="A4599" s="0" t="s">
        <v>9204</v>
      </c>
      <c r="B4599" s="0" t="n">
        <v>36111952700</v>
      </c>
      <c r="C4599" s="0" t="s">
        <v>9205</v>
      </c>
      <c r="D4599" s="0" t="n">
        <v>1092</v>
      </c>
      <c r="E4599" s="0" t="n">
        <v>103</v>
      </c>
      <c r="F4599" s="0" t="n">
        <v>753</v>
      </c>
      <c r="G4599" s="0" t="n">
        <v>99</v>
      </c>
      <c r="H4599" s="0" t="n">
        <v>339</v>
      </c>
      <c r="I4599" s="0" t="n">
        <v>100</v>
      </c>
      <c r="J4599" s="0" t="n">
        <f aca="false">H4599/D4599 * 100</f>
        <v>31.043956043956</v>
      </c>
    </row>
    <row r="4600" customFormat="false" ht="12.8" hidden="false" customHeight="false" outlineLevel="0" collapsed="false">
      <c r="A4600" s="0" t="s">
        <v>9206</v>
      </c>
      <c r="B4600" s="0" t="n">
        <v>36111952800</v>
      </c>
      <c r="C4600" s="0" t="s">
        <v>9207</v>
      </c>
      <c r="D4600" s="0" t="n">
        <v>1292</v>
      </c>
      <c r="E4600" s="0" t="n">
        <v>80</v>
      </c>
      <c r="F4600" s="0" t="n">
        <v>1020</v>
      </c>
      <c r="G4600" s="0" t="n">
        <v>136</v>
      </c>
      <c r="H4600" s="0" t="n">
        <v>272</v>
      </c>
      <c r="I4600" s="0" t="n">
        <v>103</v>
      </c>
      <c r="J4600" s="0" t="n">
        <f aca="false">H4600/D4600 * 100</f>
        <v>21.0526315789474</v>
      </c>
    </row>
    <row r="4601" customFormat="false" ht="12.8" hidden="false" customHeight="false" outlineLevel="0" collapsed="false">
      <c r="A4601" s="0" t="s">
        <v>9208</v>
      </c>
      <c r="B4601" s="0" t="n">
        <v>36111952900</v>
      </c>
      <c r="C4601" s="0" t="s">
        <v>9209</v>
      </c>
      <c r="D4601" s="0" t="n">
        <v>2401</v>
      </c>
      <c r="E4601" s="0" t="n">
        <v>176</v>
      </c>
      <c r="F4601" s="0" t="n">
        <v>2016</v>
      </c>
      <c r="G4601" s="0" t="n">
        <v>175</v>
      </c>
      <c r="H4601" s="0" t="n">
        <v>385</v>
      </c>
      <c r="I4601" s="0" t="n">
        <v>160</v>
      </c>
      <c r="J4601" s="0" t="n">
        <f aca="false">H4601/D4601 * 100</f>
        <v>16.0349854227405</v>
      </c>
    </row>
    <row r="4602" customFormat="false" ht="12.8" hidden="false" customHeight="false" outlineLevel="0" collapsed="false">
      <c r="A4602" s="0" t="s">
        <v>9210</v>
      </c>
      <c r="B4602" s="0" t="n">
        <v>36111953000</v>
      </c>
      <c r="C4602" s="0" t="s">
        <v>9211</v>
      </c>
      <c r="D4602" s="0" t="n">
        <v>746</v>
      </c>
      <c r="E4602" s="0" t="n">
        <v>111</v>
      </c>
      <c r="F4602" s="0" t="n">
        <v>520</v>
      </c>
      <c r="G4602" s="0" t="n">
        <v>83</v>
      </c>
      <c r="H4602" s="0" t="n">
        <v>226</v>
      </c>
      <c r="I4602" s="0" t="n">
        <v>77</v>
      </c>
      <c r="J4602" s="0" t="n">
        <f aca="false">H4602/D4602 * 100</f>
        <v>30.2949061662198</v>
      </c>
    </row>
    <row r="4603" customFormat="false" ht="12.8" hidden="false" customHeight="false" outlineLevel="0" collapsed="false">
      <c r="A4603" s="0" t="s">
        <v>9212</v>
      </c>
      <c r="B4603" s="0" t="n">
        <v>36111953300</v>
      </c>
      <c r="C4603" s="0" t="s">
        <v>9213</v>
      </c>
      <c r="D4603" s="0" t="n">
        <v>1694</v>
      </c>
      <c r="E4603" s="0" t="n">
        <v>112</v>
      </c>
      <c r="F4603" s="0" t="n">
        <v>1401</v>
      </c>
      <c r="G4603" s="0" t="n">
        <v>115</v>
      </c>
      <c r="H4603" s="0" t="n">
        <v>293</v>
      </c>
      <c r="I4603" s="0" t="n">
        <v>111</v>
      </c>
      <c r="J4603" s="0" t="n">
        <f aca="false">H4603/D4603 * 100</f>
        <v>17.2963400236128</v>
      </c>
    </row>
    <row r="4604" customFormat="false" ht="12.8" hidden="false" customHeight="false" outlineLevel="0" collapsed="false">
      <c r="A4604" s="0" t="s">
        <v>9214</v>
      </c>
      <c r="B4604" s="0" t="n">
        <v>36111953400</v>
      </c>
      <c r="C4604" s="0" t="s">
        <v>9215</v>
      </c>
      <c r="D4604" s="0" t="n">
        <v>1986</v>
      </c>
      <c r="E4604" s="0" t="n">
        <v>153</v>
      </c>
      <c r="F4604" s="0" t="n">
        <v>797</v>
      </c>
      <c r="G4604" s="0" t="n">
        <v>105</v>
      </c>
      <c r="H4604" s="0" t="n">
        <v>1189</v>
      </c>
      <c r="I4604" s="0" t="n">
        <v>144</v>
      </c>
      <c r="J4604" s="0" t="n">
        <f aca="false">H4604/D4604 * 100</f>
        <v>59.8690835850957</v>
      </c>
    </row>
    <row r="4605" customFormat="false" ht="12.8" hidden="false" customHeight="false" outlineLevel="0" collapsed="false">
      <c r="A4605" s="0" t="s">
        <v>9216</v>
      </c>
      <c r="B4605" s="0" t="n">
        <v>36111953500</v>
      </c>
      <c r="C4605" s="0" t="s">
        <v>9217</v>
      </c>
      <c r="D4605" s="0" t="n">
        <v>882</v>
      </c>
      <c r="E4605" s="0" t="n">
        <v>109</v>
      </c>
      <c r="F4605" s="0" t="n">
        <v>345</v>
      </c>
      <c r="G4605" s="0" t="n">
        <v>63</v>
      </c>
      <c r="H4605" s="0" t="n">
        <v>537</v>
      </c>
      <c r="I4605" s="0" t="n">
        <v>95</v>
      </c>
      <c r="J4605" s="0" t="n">
        <f aca="false">H4605/D4605 * 100</f>
        <v>60.8843537414966</v>
      </c>
    </row>
    <row r="4606" customFormat="false" ht="12.8" hidden="false" customHeight="false" outlineLevel="0" collapsed="false">
      <c r="A4606" s="0" t="s">
        <v>9218</v>
      </c>
      <c r="B4606" s="0" t="n">
        <v>36111953600</v>
      </c>
      <c r="C4606" s="0" t="s">
        <v>9219</v>
      </c>
      <c r="D4606" s="0" t="n">
        <v>2168</v>
      </c>
      <c r="E4606" s="0" t="n">
        <v>167</v>
      </c>
      <c r="F4606" s="0" t="n">
        <v>1417</v>
      </c>
      <c r="G4606" s="0" t="n">
        <v>176</v>
      </c>
      <c r="H4606" s="0" t="n">
        <v>751</v>
      </c>
      <c r="I4606" s="0" t="n">
        <v>175</v>
      </c>
      <c r="J4606" s="0" t="n">
        <f aca="false">H4606/D4606 * 100</f>
        <v>34.640221402214</v>
      </c>
    </row>
    <row r="4607" customFormat="false" ht="12.8" hidden="false" customHeight="false" outlineLevel="0" collapsed="false">
      <c r="A4607" s="0" t="s">
        <v>9220</v>
      </c>
      <c r="B4607" s="0" t="n">
        <v>36111953700</v>
      </c>
      <c r="C4607" s="0" t="s">
        <v>9221</v>
      </c>
      <c r="D4607" s="0" t="n">
        <v>1906</v>
      </c>
      <c r="E4607" s="0" t="n">
        <v>128</v>
      </c>
      <c r="F4607" s="0" t="n">
        <v>1495</v>
      </c>
      <c r="G4607" s="0" t="n">
        <v>141</v>
      </c>
      <c r="H4607" s="0" t="n">
        <v>411</v>
      </c>
      <c r="I4607" s="0" t="n">
        <v>125</v>
      </c>
      <c r="J4607" s="0" t="n">
        <f aca="false">H4607/D4607 * 100</f>
        <v>21.5634837355719</v>
      </c>
    </row>
    <row r="4608" customFormat="false" ht="12.8" hidden="false" customHeight="false" outlineLevel="0" collapsed="false">
      <c r="A4608" s="0" t="s">
        <v>9222</v>
      </c>
      <c r="B4608" s="0" t="n">
        <v>36111953800</v>
      </c>
      <c r="C4608" s="0" t="s">
        <v>9223</v>
      </c>
      <c r="D4608" s="0" t="n">
        <v>1635</v>
      </c>
      <c r="E4608" s="0" t="n">
        <v>114</v>
      </c>
      <c r="F4608" s="0" t="n">
        <v>985</v>
      </c>
      <c r="G4608" s="0" t="n">
        <v>128</v>
      </c>
      <c r="H4608" s="0" t="n">
        <v>650</v>
      </c>
      <c r="I4608" s="0" t="n">
        <v>128</v>
      </c>
      <c r="J4608" s="0" t="n">
        <f aca="false">H4608/D4608 * 100</f>
        <v>39.7553516819572</v>
      </c>
    </row>
    <row r="4609" customFormat="false" ht="12.8" hidden="false" customHeight="false" outlineLevel="0" collapsed="false">
      <c r="A4609" s="0" t="s">
        <v>9224</v>
      </c>
      <c r="B4609" s="0" t="n">
        <v>36111953900</v>
      </c>
      <c r="C4609" s="0" t="s">
        <v>9225</v>
      </c>
      <c r="D4609" s="0" t="n">
        <v>1862</v>
      </c>
      <c r="E4609" s="0" t="n">
        <v>140</v>
      </c>
      <c r="F4609" s="0" t="n">
        <v>1438</v>
      </c>
      <c r="G4609" s="0" t="n">
        <v>123</v>
      </c>
      <c r="H4609" s="0" t="n">
        <v>424</v>
      </c>
      <c r="I4609" s="0" t="n">
        <v>126</v>
      </c>
      <c r="J4609" s="0" t="n">
        <f aca="false">H4609/D4609 * 100</f>
        <v>22.7712137486574</v>
      </c>
    </row>
    <row r="4610" customFormat="false" ht="12.8" hidden="false" customHeight="false" outlineLevel="0" collapsed="false">
      <c r="A4610" s="0" t="s">
        <v>9226</v>
      </c>
      <c r="B4610" s="0" t="n">
        <v>36111954000</v>
      </c>
      <c r="C4610" s="0" t="s">
        <v>9227</v>
      </c>
      <c r="D4610" s="0" t="n">
        <v>2153</v>
      </c>
      <c r="E4610" s="0" t="n">
        <v>154</v>
      </c>
      <c r="F4610" s="0" t="n">
        <v>1601</v>
      </c>
      <c r="G4610" s="0" t="n">
        <v>199</v>
      </c>
      <c r="H4610" s="0" t="n">
        <v>552</v>
      </c>
      <c r="I4610" s="0" t="n">
        <v>170</v>
      </c>
      <c r="J4610" s="0" t="n">
        <f aca="false">H4610/D4610 * 100</f>
        <v>25.6386437529029</v>
      </c>
    </row>
    <row r="4611" customFormat="false" ht="12.8" hidden="false" customHeight="false" outlineLevel="0" collapsed="false">
      <c r="A4611" s="0" t="s">
        <v>9228</v>
      </c>
      <c r="B4611" s="0" t="n">
        <v>36111954100</v>
      </c>
      <c r="C4611" s="0" t="s">
        <v>9229</v>
      </c>
      <c r="D4611" s="0" t="n">
        <v>1921</v>
      </c>
      <c r="E4611" s="0" t="n">
        <v>122</v>
      </c>
      <c r="F4611" s="0" t="n">
        <v>1448</v>
      </c>
      <c r="G4611" s="0" t="n">
        <v>132</v>
      </c>
      <c r="H4611" s="0" t="n">
        <v>473</v>
      </c>
      <c r="I4611" s="0" t="n">
        <v>107</v>
      </c>
      <c r="J4611" s="0" t="n">
        <f aca="false">H4611/D4611 * 100</f>
        <v>24.6225923997918</v>
      </c>
    </row>
    <row r="4612" customFormat="false" ht="12.8" hidden="false" customHeight="false" outlineLevel="0" collapsed="false">
      <c r="A4612" s="0" t="s">
        <v>9230</v>
      </c>
      <c r="B4612" s="0" t="n">
        <v>36111954200</v>
      </c>
      <c r="C4612" s="0" t="s">
        <v>9231</v>
      </c>
      <c r="D4612" s="0" t="n">
        <v>2141</v>
      </c>
      <c r="E4612" s="0" t="n">
        <v>150</v>
      </c>
      <c r="F4612" s="0" t="n">
        <v>1631</v>
      </c>
      <c r="G4612" s="0" t="n">
        <v>175</v>
      </c>
      <c r="H4612" s="0" t="n">
        <v>510</v>
      </c>
      <c r="I4612" s="0" t="n">
        <v>148</v>
      </c>
      <c r="J4612" s="0" t="n">
        <f aca="false">H4612/D4612 * 100</f>
        <v>23.8206445586175</v>
      </c>
    </row>
    <row r="4613" customFormat="false" ht="12.8" hidden="false" customHeight="false" outlineLevel="0" collapsed="false">
      <c r="A4613" s="0" t="s">
        <v>9232</v>
      </c>
      <c r="B4613" s="0" t="n">
        <v>36111954400</v>
      </c>
      <c r="C4613" s="0" t="s">
        <v>9233</v>
      </c>
      <c r="D4613" s="0" t="n">
        <v>2626</v>
      </c>
      <c r="E4613" s="0" t="n">
        <v>532</v>
      </c>
      <c r="F4613" s="0" t="n">
        <v>2267</v>
      </c>
      <c r="G4613" s="0" t="n">
        <v>454</v>
      </c>
      <c r="H4613" s="0" t="n">
        <v>359</v>
      </c>
      <c r="I4613" s="0" t="n">
        <v>164</v>
      </c>
      <c r="J4613" s="0" t="n">
        <f aca="false">H4613/D4613 * 100</f>
        <v>13.6709824828637</v>
      </c>
    </row>
    <row r="4614" customFormat="false" ht="12.8" hidden="false" customHeight="false" outlineLevel="0" collapsed="false">
      <c r="A4614" s="0" t="s">
        <v>9234</v>
      </c>
      <c r="B4614" s="0" t="n">
        <v>36111954500</v>
      </c>
      <c r="C4614" s="0" t="s">
        <v>9235</v>
      </c>
      <c r="D4614" s="0" t="n">
        <v>1279</v>
      </c>
      <c r="E4614" s="0" t="n">
        <v>163</v>
      </c>
      <c r="F4614" s="0" t="n">
        <v>913</v>
      </c>
      <c r="G4614" s="0" t="n">
        <v>147</v>
      </c>
      <c r="H4614" s="0" t="n">
        <v>366</v>
      </c>
      <c r="I4614" s="0" t="n">
        <v>105</v>
      </c>
      <c r="J4614" s="0" t="n">
        <f aca="false">H4614/D4614 * 100</f>
        <v>28.6161063330727</v>
      </c>
    </row>
    <row r="4615" customFormat="false" ht="12.8" hidden="false" customHeight="false" outlineLevel="0" collapsed="false">
      <c r="A4615" s="0" t="s">
        <v>9236</v>
      </c>
      <c r="B4615" s="0" t="n">
        <v>36111954600</v>
      </c>
      <c r="C4615" s="0" t="s">
        <v>9237</v>
      </c>
      <c r="D4615" s="0" t="n">
        <v>703</v>
      </c>
      <c r="E4615" s="0" t="n">
        <v>100</v>
      </c>
      <c r="F4615" s="0" t="n">
        <v>602</v>
      </c>
      <c r="G4615" s="0" t="n">
        <v>82</v>
      </c>
      <c r="H4615" s="0" t="n">
        <v>101</v>
      </c>
      <c r="I4615" s="0" t="n">
        <v>58</v>
      </c>
      <c r="J4615" s="0" t="n">
        <f aca="false">H4615/D4615 * 100</f>
        <v>14.3669985775249</v>
      </c>
    </row>
    <row r="4616" customFormat="false" ht="12.8" hidden="false" customHeight="false" outlineLevel="0" collapsed="false">
      <c r="A4616" s="0" t="s">
        <v>9238</v>
      </c>
      <c r="B4616" s="0" t="n">
        <v>36111954700</v>
      </c>
      <c r="C4616" s="0" t="s">
        <v>9239</v>
      </c>
      <c r="D4616" s="0" t="n">
        <v>678</v>
      </c>
      <c r="E4616" s="0" t="n">
        <v>98</v>
      </c>
      <c r="F4616" s="0" t="n">
        <v>441</v>
      </c>
      <c r="G4616" s="0" t="n">
        <v>94</v>
      </c>
      <c r="H4616" s="0" t="n">
        <v>237</v>
      </c>
      <c r="I4616" s="0" t="n">
        <v>72</v>
      </c>
      <c r="J4616" s="0" t="n">
        <f aca="false">H4616/D4616 * 100</f>
        <v>34.9557522123894</v>
      </c>
    </row>
    <row r="4617" customFormat="false" ht="12.8" hidden="false" customHeight="false" outlineLevel="0" collapsed="false">
      <c r="A4617" s="0" t="s">
        <v>9240</v>
      </c>
      <c r="B4617" s="0" t="n">
        <v>36111954800</v>
      </c>
      <c r="C4617" s="0" t="s">
        <v>9241</v>
      </c>
      <c r="D4617" s="0" t="n">
        <v>1827</v>
      </c>
      <c r="E4617" s="0" t="n">
        <v>233</v>
      </c>
      <c r="F4617" s="0" t="n">
        <v>963</v>
      </c>
      <c r="G4617" s="0" t="n">
        <v>193</v>
      </c>
      <c r="H4617" s="0" t="n">
        <v>864</v>
      </c>
      <c r="I4617" s="0" t="n">
        <v>188</v>
      </c>
      <c r="J4617" s="0" t="n">
        <f aca="false">H4617/D4617 * 100</f>
        <v>47.2906403940887</v>
      </c>
    </row>
    <row r="4618" customFormat="false" ht="12.8" hidden="false" customHeight="false" outlineLevel="0" collapsed="false">
      <c r="A4618" s="0" t="s">
        <v>9242</v>
      </c>
      <c r="B4618" s="0" t="n">
        <v>36111954900</v>
      </c>
      <c r="C4618" s="0" t="s">
        <v>9243</v>
      </c>
      <c r="D4618" s="0" t="n">
        <v>589</v>
      </c>
      <c r="E4618" s="0" t="n">
        <v>60</v>
      </c>
      <c r="F4618" s="0" t="n">
        <v>437</v>
      </c>
      <c r="G4618" s="0" t="n">
        <v>61</v>
      </c>
      <c r="H4618" s="0" t="n">
        <v>152</v>
      </c>
      <c r="I4618" s="0" t="n">
        <v>53</v>
      </c>
      <c r="J4618" s="0" t="n">
        <f aca="false">H4618/D4618 * 100</f>
        <v>25.8064516129032</v>
      </c>
    </row>
    <row r="4619" customFormat="false" ht="12.8" hidden="false" customHeight="false" outlineLevel="0" collapsed="false">
      <c r="A4619" s="0" t="s">
        <v>9244</v>
      </c>
      <c r="B4619" s="0" t="n">
        <v>36111955000</v>
      </c>
      <c r="C4619" s="0" t="s">
        <v>9245</v>
      </c>
      <c r="D4619" s="0" t="n">
        <v>2170</v>
      </c>
      <c r="E4619" s="0" t="n">
        <v>203</v>
      </c>
      <c r="F4619" s="0" t="n">
        <v>1792</v>
      </c>
      <c r="G4619" s="0" t="n">
        <v>195</v>
      </c>
      <c r="H4619" s="0" t="n">
        <v>378</v>
      </c>
      <c r="I4619" s="0" t="n">
        <v>183</v>
      </c>
      <c r="J4619" s="0" t="n">
        <f aca="false">H4619/D4619 * 100</f>
        <v>17.4193548387097</v>
      </c>
    </row>
    <row r="4620" customFormat="false" ht="12.8" hidden="false" customHeight="false" outlineLevel="0" collapsed="false">
      <c r="A4620" s="0" t="s">
        <v>9246</v>
      </c>
      <c r="B4620" s="0" t="n">
        <v>36111955300</v>
      </c>
      <c r="C4620" s="0" t="s">
        <v>9247</v>
      </c>
      <c r="D4620" s="0" t="n">
        <v>1259</v>
      </c>
      <c r="E4620" s="0" t="n">
        <v>121</v>
      </c>
      <c r="F4620" s="0" t="n">
        <v>967</v>
      </c>
      <c r="G4620" s="0" t="n">
        <v>145</v>
      </c>
      <c r="H4620" s="0" t="n">
        <v>292</v>
      </c>
      <c r="I4620" s="0" t="n">
        <v>117</v>
      </c>
      <c r="J4620" s="0" t="n">
        <f aca="false">H4620/D4620 * 100</f>
        <v>23.1930103256553</v>
      </c>
    </row>
    <row r="4621" customFormat="false" ht="12.8" hidden="false" customHeight="false" outlineLevel="0" collapsed="false">
      <c r="A4621" s="0" t="s">
        <v>9248</v>
      </c>
      <c r="B4621" s="0" t="n">
        <v>36111955400</v>
      </c>
      <c r="C4621" s="0" t="s">
        <v>9249</v>
      </c>
      <c r="D4621" s="0" t="n">
        <v>1370</v>
      </c>
      <c r="E4621" s="0" t="n">
        <v>312</v>
      </c>
      <c r="F4621" s="0" t="n">
        <v>969</v>
      </c>
      <c r="G4621" s="0" t="n">
        <v>247</v>
      </c>
      <c r="H4621" s="0" t="n">
        <v>401</v>
      </c>
      <c r="I4621" s="0" t="n">
        <v>132</v>
      </c>
      <c r="J4621" s="0" t="n">
        <f aca="false">H4621/D4621 * 100</f>
        <v>29.2700729927007</v>
      </c>
    </row>
    <row r="4622" customFormat="false" ht="12.8" hidden="false" customHeight="false" outlineLevel="0" collapsed="false">
      <c r="A4622" s="0" t="s">
        <v>9250</v>
      </c>
      <c r="B4622" s="0" t="n">
        <v>36113070100</v>
      </c>
      <c r="C4622" s="0" t="s">
        <v>9251</v>
      </c>
      <c r="D4622" s="0" t="n">
        <v>1084</v>
      </c>
      <c r="E4622" s="0" t="n">
        <v>88</v>
      </c>
      <c r="F4622" s="0" t="n">
        <v>813</v>
      </c>
      <c r="G4622" s="0" t="n">
        <v>110</v>
      </c>
      <c r="H4622" s="0" t="n">
        <v>271</v>
      </c>
      <c r="I4622" s="0" t="n">
        <v>97</v>
      </c>
      <c r="J4622" s="0" t="n">
        <f aca="false">H4622/D4622 * 100</f>
        <v>25</v>
      </c>
    </row>
    <row r="4623" customFormat="false" ht="12.8" hidden="false" customHeight="false" outlineLevel="0" collapsed="false">
      <c r="A4623" s="0" t="s">
        <v>9252</v>
      </c>
      <c r="B4623" s="0" t="n">
        <v>36113070200</v>
      </c>
      <c r="C4623" s="0" t="s">
        <v>9253</v>
      </c>
      <c r="D4623" s="0" t="n">
        <v>832</v>
      </c>
      <c r="E4623" s="0" t="n">
        <v>64</v>
      </c>
      <c r="F4623" s="0" t="n">
        <v>206</v>
      </c>
      <c r="G4623" s="0" t="n">
        <v>39</v>
      </c>
      <c r="H4623" s="0" t="n">
        <v>626</v>
      </c>
      <c r="I4623" s="0" t="n">
        <v>63</v>
      </c>
      <c r="J4623" s="0" t="n">
        <f aca="false">H4623/D4623 * 100</f>
        <v>75.2403846153846</v>
      </c>
    </row>
    <row r="4624" customFormat="false" ht="12.8" hidden="false" customHeight="false" outlineLevel="0" collapsed="false">
      <c r="A4624" s="0" t="s">
        <v>9254</v>
      </c>
      <c r="B4624" s="0" t="n">
        <v>36113070300</v>
      </c>
      <c r="C4624" s="0" t="s">
        <v>9255</v>
      </c>
      <c r="D4624" s="0" t="n">
        <v>1517</v>
      </c>
      <c r="E4624" s="0" t="n">
        <v>112</v>
      </c>
      <c r="F4624" s="0" t="n">
        <v>796</v>
      </c>
      <c r="G4624" s="0" t="n">
        <v>113</v>
      </c>
      <c r="H4624" s="0" t="n">
        <v>721</v>
      </c>
      <c r="I4624" s="0" t="n">
        <v>113</v>
      </c>
      <c r="J4624" s="0" t="n">
        <f aca="false">H4624/D4624 * 100</f>
        <v>47.5280158206988</v>
      </c>
    </row>
    <row r="4625" customFormat="false" ht="12.8" hidden="false" customHeight="false" outlineLevel="0" collapsed="false">
      <c r="A4625" s="0" t="s">
        <v>9256</v>
      </c>
      <c r="B4625" s="0" t="n">
        <v>36113070400</v>
      </c>
      <c r="C4625" s="0" t="s">
        <v>9257</v>
      </c>
      <c r="D4625" s="0" t="n">
        <v>1824</v>
      </c>
      <c r="E4625" s="0" t="n">
        <v>92</v>
      </c>
      <c r="F4625" s="0" t="n">
        <v>1021</v>
      </c>
      <c r="G4625" s="0" t="n">
        <v>92</v>
      </c>
      <c r="H4625" s="0" t="n">
        <v>803</v>
      </c>
      <c r="I4625" s="0" t="n">
        <v>107</v>
      </c>
      <c r="J4625" s="0" t="n">
        <f aca="false">H4625/D4625 * 100</f>
        <v>44.0241228070176</v>
      </c>
    </row>
    <row r="4626" customFormat="false" ht="12.8" hidden="false" customHeight="false" outlineLevel="0" collapsed="false">
      <c r="A4626" s="0" t="s">
        <v>9258</v>
      </c>
      <c r="B4626" s="0" t="n">
        <v>36113070500</v>
      </c>
      <c r="C4626" s="0" t="s">
        <v>9259</v>
      </c>
      <c r="D4626" s="0" t="n">
        <v>1092</v>
      </c>
      <c r="E4626" s="0" t="n">
        <v>83</v>
      </c>
      <c r="F4626" s="0" t="n">
        <v>369</v>
      </c>
      <c r="G4626" s="0" t="n">
        <v>76</v>
      </c>
      <c r="H4626" s="0" t="n">
        <v>723</v>
      </c>
      <c r="I4626" s="0" t="n">
        <v>94</v>
      </c>
      <c r="J4626" s="0" t="n">
        <f aca="false">H4626/D4626 * 100</f>
        <v>66.2087912087912</v>
      </c>
    </row>
    <row r="4627" customFormat="false" ht="12.8" hidden="false" customHeight="false" outlineLevel="0" collapsed="false">
      <c r="A4627" s="0" t="s">
        <v>9260</v>
      </c>
      <c r="B4627" s="0" t="n">
        <v>36113070601</v>
      </c>
      <c r="C4627" s="0" t="s">
        <v>9261</v>
      </c>
      <c r="D4627" s="0" t="n">
        <v>2412</v>
      </c>
      <c r="E4627" s="0" t="n">
        <v>135</v>
      </c>
      <c r="F4627" s="0" t="n">
        <v>1550</v>
      </c>
      <c r="G4627" s="0" t="n">
        <v>206</v>
      </c>
      <c r="H4627" s="0" t="n">
        <v>862</v>
      </c>
      <c r="I4627" s="0" t="n">
        <v>166</v>
      </c>
      <c r="J4627" s="0" t="n">
        <f aca="false">H4627/D4627 * 100</f>
        <v>35.7379767827529</v>
      </c>
    </row>
    <row r="4628" customFormat="false" ht="12.8" hidden="false" customHeight="false" outlineLevel="0" collapsed="false">
      <c r="A4628" s="0" t="s">
        <v>9262</v>
      </c>
      <c r="B4628" s="0" t="n">
        <v>36113070602</v>
      </c>
      <c r="C4628" s="0" t="s">
        <v>9263</v>
      </c>
      <c r="D4628" s="0" t="n">
        <v>668</v>
      </c>
      <c r="E4628" s="0" t="n">
        <v>81</v>
      </c>
      <c r="F4628" s="0" t="n">
        <v>612</v>
      </c>
      <c r="G4628" s="0" t="n">
        <v>82</v>
      </c>
      <c r="H4628" s="0" t="n">
        <v>56</v>
      </c>
      <c r="I4628" s="0" t="n">
        <v>28</v>
      </c>
      <c r="J4628" s="0" t="n">
        <f aca="false">H4628/D4628 * 100</f>
        <v>8.38323353293413</v>
      </c>
    </row>
    <row r="4629" customFormat="false" ht="12.8" hidden="false" customHeight="false" outlineLevel="0" collapsed="false">
      <c r="A4629" s="0" t="s">
        <v>9264</v>
      </c>
      <c r="B4629" s="0" t="n">
        <v>36113070701</v>
      </c>
      <c r="C4629" s="0" t="s">
        <v>9265</v>
      </c>
      <c r="D4629" s="0" t="n">
        <v>1698</v>
      </c>
      <c r="E4629" s="0" t="n">
        <v>126</v>
      </c>
      <c r="F4629" s="0" t="n">
        <v>773</v>
      </c>
      <c r="G4629" s="0" t="n">
        <v>96</v>
      </c>
      <c r="H4629" s="0" t="n">
        <v>925</v>
      </c>
      <c r="I4629" s="0" t="n">
        <v>143</v>
      </c>
      <c r="J4629" s="0" t="n">
        <f aca="false">H4629/D4629 * 100</f>
        <v>54.4758539458186</v>
      </c>
    </row>
    <row r="4630" customFormat="false" ht="12.8" hidden="false" customHeight="false" outlineLevel="0" collapsed="false">
      <c r="A4630" s="0" t="s">
        <v>9266</v>
      </c>
      <c r="B4630" s="0" t="n">
        <v>36113070702</v>
      </c>
      <c r="C4630" s="0" t="s">
        <v>9267</v>
      </c>
      <c r="D4630" s="0" t="n">
        <v>1864</v>
      </c>
      <c r="E4630" s="0" t="n">
        <v>102</v>
      </c>
      <c r="F4630" s="0" t="n">
        <v>1461</v>
      </c>
      <c r="G4630" s="0" t="n">
        <v>110</v>
      </c>
      <c r="H4630" s="0" t="n">
        <v>403</v>
      </c>
      <c r="I4630" s="0" t="n">
        <v>102</v>
      </c>
      <c r="J4630" s="0" t="n">
        <f aca="false">H4630/D4630 * 100</f>
        <v>21.6201716738197</v>
      </c>
    </row>
    <row r="4631" customFormat="false" ht="12.8" hidden="false" customHeight="false" outlineLevel="0" collapsed="false">
      <c r="A4631" s="0" t="s">
        <v>9268</v>
      </c>
      <c r="B4631" s="0" t="n">
        <v>36113070800</v>
      </c>
      <c r="C4631" s="0" t="s">
        <v>9269</v>
      </c>
      <c r="D4631" s="0" t="n">
        <v>2891</v>
      </c>
      <c r="E4631" s="0" t="n">
        <v>137</v>
      </c>
      <c r="F4631" s="0" t="n">
        <v>2225</v>
      </c>
      <c r="G4631" s="0" t="n">
        <v>171</v>
      </c>
      <c r="H4631" s="0" t="n">
        <v>666</v>
      </c>
      <c r="I4631" s="0" t="n">
        <v>182</v>
      </c>
      <c r="J4631" s="0" t="n">
        <f aca="false">H4631/D4631 * 100</f>
        <v>23.0370114147354</v>
      </c>
    </row>
    <row r="4632" customFormat="false" ht="12.8" hidden="false" customHeight="false" outlineLevel="0" collapsed="false">
      <c r="A4632" s="0" t="s">
        <v>9270</v>
      </c>
      <c r="B4632" s="0" t="n">
        <v>36113070900</v>
      </c>
      <c r="C4632" s="0" t="s">
        <v>9271</v>
      </c>
      <c r="D4632" s="0" t="n">
        <v>1625</v>
      </c>
      <c r="E4632" s="0" t="n">
        <v>95</v>
      </c>
      <c r="F4632" s="0" t="n">
        <v>1608</v>
      </c>
      <c r="G4632" s="0" t="n">
        <v>94</v>
      </c>
      <c r="H4632" s="0" t="n">
        <v>17</v>
      </c>
      <c r="I4632" s="0" t="n">
        <v>21</v>
      </c>
      <c r="J4632" s="0" t="n">
        <f aca="false">H4632/D4632 * 100</f>
        <v>1.04615384615385</v>
      </c>
    </row>
    <row r="4633" customFormat="false" ht="12.8" hidden="false" customHeight="false" outlineLevel="0" collapsed="false">
      <c r="A4633" s="0" t="s">
        <v>9272</v>
      </c>
      <c r="B4633" s="0" t="n">
        <v>36113071000</v>
      </c>
      <c r="C4633" s="0" t="s">
        <v>9273</v>
      </c>
      <c r="D4633" s="0" t="n">
        <v>1233</v>
      </c>
      <c r="E4633" s="0" t="n">
        <v>129</v>
      </c>
      <c r="F4633" s="0" t="n">
        <v>1017</v>
      </c>
      <c r="G4633" s="0" t="n">
        <v>145</v>
      </c>
      <c r="H4633" s="0" t="n">
        <v>216</v>
      </c>
      <c r="I4633" s="0" t="n">
        <v>77</v>
      </c>
      <c r="J4633" s="0" t="n">
        <f aca="false">H4633/D4633 * 100</f>
        <v>17.5182481751825</v>
      </c>
    </row>
    <row r="4634" customFormat="false" ht="12.8" hidden="false" customHeight="false" outlineLevel="0" collapsed="false">
      <c r="A4634" s="0" t="s">
        <v>9274</v>
      </c>
      <c r="B4634" s="0" t="n">
        <v>36113072000</v>
      </c>
      <c r="C4634" s="0" t="s">
        <v>9275</v>
      </c>
      <c r="D4634" s="0" t="n">
        <v>1511</v>
      </c>
      <c r="E4634" s="0" t="n">
        <v>95</v>
      </c>
      <c r="F4634" s="0" t="n">
        <v>1115</v>
      </c>
      <c r="G4634" s="0" t="n">
        <v>103</v>
      </c>
      <c r="H4634" s="0" t="n">
        <v>396</v>
      </c>
      <c r="I4634" s="0" t="n">
        <v>99</v>
      </c>
      <c r="J4634" s="0" t="n">
        <f aca="false">H4634/D4634 * 100</f>
        <v>26.2078093977498</v>
      </c>
    </row>
    <row r="4635" customFormat="false" ht="12.8" hidden="false" customHeight="false" outlineLevel="0" collapsed="false">
      <c r="A4635" s="0" t="s">
        <v>9276</v>
      </c>
      <c r="B4635" s="0" t="n">
        <v>36113073000</v>
      </c>
      <c r="C4635" s="0" t="s">
        <v>9277</v>
      </c>
      <c r="D4635" s="0" t="n">
        <v>1725</v>
      </c>
      <c r="E4635" s="0" t="n">
        <v>133</v>
      </c>
      <c r="F4635" s="0" t="n">
        <v>1268</v>
      </c>
      <c r="G4635" s="0" t="n">
        <v>142</v>
      </c>
      <c r="H4635" s="0" t="n">
        <v>457</v>
      </c>
      <c r="I4635" s="0" t="n">
        <v>145</v>
      </c>
      <c r="J4635" s="0" t="n">
        <f aca="false">H4635/D4635 * 100</f>
        <v>26.4927536231884</v>
      </c>
    </row>
    <row r="4636" customFormat="false" ht="12.8" hidden="false" customHeight="false" outlineLevel="0" collapsed="false">
      <c r="A4636" s="0" t="s">
        <v>9278</v>
      </c>
      <c r="B4636" s="0" t="n">
        <v>36113073500</v>
      </c>
      <c r="C4636" s="0" t="s">
        <v>9279</v>
      </c>
      <c r="D4636" s="0" t="n">
        <v>783</v>
      </c>
      <c r="E4636" s="0" t="n">
        <v>69</v>
      </c>
      <c r="F4636" s="0" t="n">
        <v>700</v>
      </c>
      <c r="G4636" s="0" t="n">
        <v>71</v>
      </c>
      <c r="H4636" s="0" t="n">
        <v>83</v>
      </c>
      <c r="I4636" s="0" t="n">
        <v>31</v>
      </c>
      <c r="J4636" s="0" t="n">
        <f aca="false">H4636/D4636 * 100</f>
        <v>10.6002554278416</v>
      </c>
    </row>
    <row r="4637" customFormat="false" ht="12.8" hidden="false" customHeight="false" outlineLevel="0" collapsed="false">
      <c r="A4637" s="0" t="s">
        <v>9280</v>
      </c>
      <c r="B4637" s="0" t="n">
        <v>36113074000</v>
      </c>
      <c r="C4637" s="0" t="s">
        <v>9281</v>
      </c>
      <c r="D4637" s="0" t="n">
        <v>745</v>
      </c>
      <c r="E4637" s="0" t="n">
        <v>79</v>
      </c>
      <c r="F4637" s="0" t="n">
        <v>591</v>
      </c>
      <c r="G4637" s="0" t="n">
        <v>75</v>
      </c>
      <c r="H4637" s="0" t="n">
        <v>154</v>
      </c>
      <c r="I4637" s="0" t="n">
        <v>60</v>
      </c>
      <c r="J4637" s="0" t="n">
        <f aca="false">H4637/D4637 * 100</f>
        <v>20.6711409395973</v>
      </c>
    </row>
    <row r="4638" customFormat="false" ht="12.8" hidden="false" customHeight="false" outlineLevel="0" collapsed="false">
      <c r="A4638" s="0" t="s">
        <v>9282</v>
      </c>
      <c r="B4638" s="0" t="n">
        <v>36113075000</v>
      </c>
      <c r="C4638" s="0" t="s">
        <v>9283</v>
      </c>
      <c r="D4638" s="0" t="n">
        <v>1303</v>
      </c>
      <c r="E4638" s="0" t="n">
        <v>106</v>
      </c>
      <c r="F4638" s="0" t="n">
        <v>1111</v>
      </c>
      <c r="G4638" s="0" t="n">
        <v>130</v>
      </c>
      <c r="H4638" s="0" t="n">
        <v>192</v>
      </c>
      <c r="I4638" s="0" t="n">
        <v>98</v>
      </c>
      <c r="J4638" s="0" t="n">
        <f aca="false">H4638/D4638 * 100</f>
        <v>14.735226400614</v>
      </c>
    </row>
    <row r="4639" customFormat="false" ht="12.8" hidden="false" customHeight="false" outlineLevel="0" collapsed="false">
      <c r="A4639" s="0" t="s">
        <v>9284</v>
      </c>
      <c r="B4639" s="0" t="n">
        <v>36113076000</v>
      </c>
      <c r="C4639" s="0" t="s">
        <v>9285</v>
      </c>
      <c r="D4639" s="0" t="n">
        <v>1084</v>
      </c>
      <c r="E4639" s="0" t="n">
        <v>95</v>
      </c>
      <c r="F4639" s="0" t="n">
        <v>999</v>
      </c>
      <c r="G4639" s="0" t="n">
        <v>94</v>
      </c>
      <c r="H4639" s="0" t="n">
        <v>85</v>
      </c>
      <c r="I4639" s="0" t="n">
        <v>34</v>
      </c>
      <c r="J4639" s="0" t="n">
        <f aca="false">H4639/D4639 * 100</f>
        <v>7.84132841328413</v>
      </c>
    </row>
    <row r="4640" customFormat="false" ht="12.8" hidden="false" customHeight="false" outlineLevel="0" collapsed="false">
      <c r="A4640" s="0" t="s">
        <v>9286</v>
      </c>
      <c r="B4640" s="0" t="n">
        <v>36113078000</v>
      </c>
      <c r="C4640" s="0" t="s">
        <v>9287</v>
      </c>
      <c r="D4640" s="0" t="n">
        <v>1053</v>
      </c>
      <c r="E4640" s="0" t="n">
        <v>111</v>
      </c>
      <c r="F4640" s="0" t="n">
        <v>802</v>
      </c>
      <c r="G4640" s="0" t="n">
        <v>110</v>
      </c>
      <c r="H4640" s="0" t="n">
        <v>251</v>
      </c>
      <c r="I4640" s="0" t="n">
        <v>83</v>
      </c>
      <c r="J4640" s="0" t="n">
        <f aca="false">H4640/D4640 * 100</f>
        <v>23.8366571699905</v>
      </c>
    </row>
    <row r="4641" customFormat="false" ht="12.8" hidden="false" customHeight="false" outlineLevel="0" collapsed="false">
      <c r="A4641" s="0" t="s">
        <v>9288</v>
      </c>
      <c r="B4641" s="0" t="n">
        <v>36115080100</v>
      </c>
      <c r="C4641" s="0" t="s">
        <v>9289</v>
      </c>
      <c r="D4641" s="0" t="n">
        <v>1842</v>
      </c>
      <c r="E4641" s="0" t="n">
        <v>125</v>
      </c>
      <c r="F4641" s="0" t="n">
        <v>843</v>
      </c>
      <c r="G4641" s="0" t="n">
        <v>158</v>
      </c>
      <c r="H4641" s="0" t="n">
        <v>999</v>
      </c>
      <c r="I4641" s="0" t="n">
        <v>184</v>
      </c>
      <c r="J4641" s="0" t="n">
        <f aca="false">H4641/D4641 * 100</f>
        <v>54.2345276872964</v>
      </c>
    </row>
    <row r="4642" customFormat="false" ht="12.8" hidden="false" customHeight="false" outlineLevel="0" collapsed="false">
      <c r="A4642" s="0" t="s">
        <v>9290</v>
      </c>
      <c r="B4642" s="0" t="n">
        <v>36115080200</v>
      </c>
      <c r="C4642" s="0" t="s">
        <v>9291</v>
      </c>
      <c r="D4642" s="0" t="n">
        <v>988</v>
      </c>
      <c r="E4642" s="0" t="n">
        <v>78</v>
      </c>
      <c r="F4642" s="0" t="n">
        <v>599</v>
      </c>
      <c r="G4642" s="0" t="n">
        <v>77</v>
      </c>
      <c r="H4642" s="0" t="n">
        <v>389</v>
      </c>
      <c r="I4642" s="0" t="n">
        <v>96</v>
      </c>
      <c r="J4642" s="0" t="n">
        <f aca="false">H4642/D4642 * 100</f>
        <v>39.3724696356275</v>
      </c>
    </row>
    <row r="4643" customFormat="false" ht="12.8" hidden="false" customHeight="false" outlineLevel="0" collapsed="false">
      <c r="A4643" s="0" t="s">
        <v>9292</v>
      </c>
      <c r="B4643" s="0" t="n">
        <v>36115080300</v>
      </c>
      <c r="C4643" s="0" t="s">
        <v>9293</v>
      </c>
      <c r="D4643" s="0" t="n">
        <v>2132</v>
      </c>
      <c r="E4643" s="0" t="n">
        <v>126</v>
      </c>
      <c r="F4643" s="0" t="n">
        <v>1364</v>
      </c>
      <c r="G4643" s="0" t="n">
        <v>157</v>
      </c>
      <c r="H4643" s="0" t="n">
        <v>768</v>
      </c>
      <c r="I4643" s="0" t="n">
        <v>153</v>
      </c>
      <c r="J4643" s="0" t="n">
        <f aca="false">H4643/D4643 * 100</f>
        <v>36.0225140712946</v>
      </c>
    </row>
    <row r="4644" customFormat="false" ht="12.8" hidden="false" customHeight="false" outlineLevel="0" collapsed="false">
      <c r="A4644" s="0" t="s">
        <v>9294</v>
      </c>
      <c r="B4644" s="0" t="n">
        <v>36115081000</v>
      </c>
      <c r="C4644" s="0" t="s">
        <v>9295</v>
      </c>
      <c r="D4644" s="0" t="n">
        <v>1446</v>
      </c>
      <c r="E4644" s="0" t="n">
        <v>121</v>
      </c>
      <c r="F4644" s="0" t="n">
        <v>1187</v>
      </c>
      <c r="G4644" s="0" t="n">
        <v>135</v>
      </c>
      <c r="H4644" s="0" t="n">
        <v>259</v>
      </c>
      <c r="I4644" s="0" t="n">
        <v>97</v>
      </c>
      <c r="J4644" s="0" t="n">
        <f aca="false">H4644/D4644 * 100</f>
        <v>17.911479944675</v>
      </c>
    </row>
    <row r="4645" customFormat="false" ht="12.8" hidden="false" customHeight="false" outlineLevel="0" collapsed="false">
      <c r="A4645" s="0" t="s">
        <v>9296</v>
      </c>
      <c r="B4645" s="0" t="n">
        <v>36115082001</v>
      </c>
      <c r="C4645" s="0" t="s">
        <v>9297</v>
      </c>
      <c r="D4645" s="0" t="n">
        <v>1965</v>
      </c>
      <c r="E4645" s="0" t="n">
        <v>104</v>
      </c>
      <c r="F4645" s="0" t="n">
        <v>1317</v>
      </c>
      <c r="G4645" s="0" t="n">
        <v>118</v>
      </c>
      <c r="H4645" s="0" t="n">
        <v>648</v>
      </c>
      <c r="I4645" s="0" t="n">
        <v>97</v>
      </c>
      <c r="J4645" s="0" t="n">
        <f aca="false">H4645/D4645 * 100</f>
        <v>32.9770992366412</v>
      </c>
    </row>
    <row r="4646" customFormat="false" ht="12.8" hidden="false" customHeight="false" outlineLevel="0" collapsed="false">
      <c r="A4646" s="0" t="s">
        <v>9298</v>
      </c>
      <c r="B4646" s="0" t="n">
        <v>36115082002</v>
      </c>
      <c r="C4646" s="0" t="s">
        <v>9299</v>
      </c>
      <c r="D4646" s="0" t="n">
        <v>580</v>
      </c>
      <c r="E4646" s="0" t="n">
        <v>44</v>
      </c>
      <c r="F4646" s="0" t="n">
        <v>500</v>
      </c>
      <c r="G4646" s="0" t="n">
        <v>44</v>
      </c>
      <c r="H4646" s="0" t="n">
        <v>80</v>
      </c>
      <c r="I4646" s="0" t="n">
        <v>29</v>
      </c>
      <c r="J4646" s="0" t="n">
        <f aca="false">H4646/D4646 * 100</f>
        <v>13.7931034482759</v>
      </c>
    </row>
    <row r="4647" customFormat="false" ht="12.8" hidden="false" customHeight="false" outlineLevel="0" collapsed="false">
      <c r="A4647" s="0" t="s">
        <v>9300</v>
      </c>
      <c r="B4647" s="0" t="n">
        <v>36115084000</v>
      </c>
      <c r="C4647" s="0" t="s">
        <v>9301</v>
      </c>
      <c r="D4647" s="0" t="n">
        <v>2596</v>
      </c>
      <c r="E4647" s="0" t="n">
        <v>191</v>
      </c>
      <c r="F4647" s="0" t="n">
        <v>1735</v>
      </c>
      <c r="G4647" s="0" t="n">
        <v>163</v>
      </c>
      <c r="H4647" s="0" t="n">
        <v>861</v>
      </c>
      <c r="I4647" s="0" t="n">
        <v>159</v>
      </c>
      <c r="J4647" s="0" t="n">
        <f aca="false">H4647/D4647 * 100</f>
        <v>33.1664098613251</v>
      </c>
    </row>
    <row r="4648" customFormat="false" ht="12.8" hidden="false" customHeight="false" outlineLevel="0" collapsed="false">
      <c r="A4648" s="0" t="s">
        <v>9302</v>
      </c>
      <c r="B4648" s="0" t="n">
        <v>36115085000</v>
      </c>
      <c r="C4648" s="0" t="s">
        <v>9303</v>
      </c>
      <c r="D4648" s="0" t="n">
        <v>828</v>
      </c>
      <c r="E4648" s="0" t="n">
        <v>62</v>
      </c>
      <c r="F4648" s="0" t="n">
        <v>707</v>
      </c>
      <c r="G4648" s="0" t="n">
        <v>70</v>
      </c>
      <c r="H4648" s="0" t="n">
        <v>121</v>
      </c>
      <c r="I4648" s="0" t="n">
        <v>49</v>
      </c>
      <c r="J4648" s="0" t="n">
        <f aca="false">H4648/D4648 * 100</f>
        <v>14.6135265700483</v>
      </c>
    </row>
    <row r="4649" customFormat="false" ht="12.8" hidden="false" customHeight="false" outlineLevel="0" collapsed="false">
      <c r="A4649" s="0" t="s">
        <v>9304</v>
      </c>
      <c r="B4649" s="0" t="n">
        <v>36115086000</v>
      </c>
      <c r="C4649" s="0" t="s">
        <v>9305</v>
      </c>
      <c r="D4649" s="0" t="n">
        <v>762</v>
      </c>
      <c r="E4649" s="0" t="n">
        <v>55</v>
      </c>
      <c r="F4649" s="0" t="n">
        <v>674</v>
      </c>
      <c r="G4649" s="0" t="n">
        <v>52</v>
      </c>
      <c r="H4649" s="0" t="n">
        <v>88</v>
      </c>
      <c r="I4649" s="0" t="n">
        <v>31</v>
      </c>
      <c r="J4649" s="0" t="n">
        <f aca="false">H4649/D4649 * 100</f>
        <v>11.5485564304462</v>
      </c>
    </row>
    <row r="4650" customFormat="false" ht="12.8" hidden="false" customHeight="false" outlineLevel="0" collapsed="false">
      <c r="A4650" s="0" t="s">
        <v>9306</v>
      </c>
      <c r="B4650" s="0" t="n">
        <v>36115087000</v>
      </c>
      <c r="C4650" s="0" t="s">
        <v>9307</v>
      </c>
      <c r="D4650" s="0" t="n">
        <v>1503</v>
      </c>
      <c r="E4650" s="0" t="n">
        <v>97</v>
      </c>
      <c r="F4650" s="0" t="n">
        <v>1263</v>
      </c>
      <c r="G4650" s="0" t="n">
        <v>115</v>
      </c>
      <c r="H4650" s="0" t="n">
        <v>240</v>
      </c>
      <c r="I4650" s="0" t="n">
        <v>69</v>
      </c>
      <c r="J4650" s="0" t="n">
        <f aca="false">H4650/D4650 * 100</f>
        <v>15.9680638722555</v>
      </c>
    </row>
    <row r="4651" customFormat="false" ht="12.8" hidden="false" customHeight="false" outlineLevel="0" collapsed="false">
      <c r="A4651" s="0" t="s">
        <v>9308</v>
      </c>
      <c r="B4651" s="0" t="n">
        <v>36115088000</v>
      </c>
      <c r="C4651" s="0" t="s">
        <v>9309</v>
      </c>
      <c r="D4651" s="0" t="n">
        <v>2393</v>
      </c>
      <c r="E4651" s="0" t="n">
        <v>185</v>
      </c>
      <c r="F4651" s="0" t="n">
        <v>1531</v>
      </c>
      <c r="G4651" s="0" t="n">
        <v>195</v>
      </c>
      <c r="H4651" s="0" t="n">
        <v>862</v>
      </c>
      <c r="I4651" s="0" t="n">
        <v>164</v>
      </c>
      <c r="J4651" s="0" t="n">
        <f aca="false">H4651/D4651 * 100</f>
        <v>36.0217300459674</v>
      </c>
    </row>
    <row r="4652" customFormat="false" ht="12.8" hidden="false" customHeight="false" outlineLevel="0" collapsed="false">
      <c r="A4652" s="0" t="s">
        <v>9310</v>
      </c>
      <c r="B4652" s="0" t="n">
        <v>36115089000</v>
      </c>
      <c r="C4652" s="0" t="s">
        <v>9311</v>
      </c>
      <c r="D4652" s="0" t="n">
        <v>1878</v>
      </c>
      <c r="E4652" s="0" t="n">
        <v>121</v>
      </c>
      <c r="F4652" s="0" t="n">
        <v>1445</v>
      </c>
      <c r="G4652" s="0" t="n">
        <v>110</v>
      </c>
      <c r="H4652" s="0" t="n">
        <v>433</v>
      </c>
      <c r="I4652" s="0" t="n">
        <v>94</v>
      </c>
      <c r="J4652" s="0" t="n">
        <f aca="false">H4652/D4652 * 100</f>
        <v>23.0564430244941</v>
      </c>
    </row>
    <row r="4653" customFormat="false" ht="12.8" hidden="false" customHeight="false" outlineLevel="0" collapsed="false">
      <c r="A4653" s="0" t="s">
        <v>9312</v>
      </c>
      <c r="B4653" s="0" t="n">
        <v>36115090000</v>
      </c>
      <c r="C4653" s="0" t="s">
        <v>9313</v>
      </c>
      <c r="D4653" s="0" t="n">
        <v>1113</v>
      </c>
      <c r="E4653" s="0" t="n">
        <v>78</v>
      </c>
      <c r="F4653" s="0" t="n">
        <v>951</v>
      </c>
      <c r="G4653" s="0" t="n">
        <v>89</v>
      </c>
      <c r="H4653" s="0" t="n">
        <v>162</v>
      </c>
      <c r="I4653" s="0" t="n">
        <v>49</v>
      </c>
      <c r="J4653" s="0" t="n">
        <f aca="false">H4653/D4653 * 100</f>
        <v>14.55525606469</v>
      </c>
    </row>
    <row r="4654" customFormat="false" ht="12.8" hidden="false" customHeight="false" outlineLevel="0" collapsed="false">
      <c r="A4654" s="0" t="s">
        <v>9314</v>
      </c>
      <c r="B4654" s="0" t="n">
        <v>36115091000</v>
      </c>
      <c r="C4654" s="0" t="s">
        <v>9315</v>
      </c>
      <c r="D4654" s="0" t="n">
        <v>823</v>
      </c>
      <c r="E4654" s="0" t="n">
        <v>58</v>
      </c>
      <c r="F4654" s="0" t="n">
        <v>664</v>
      </c>
      <c r="G4654" s="0" t="n">
        <v>54</v>
      </c>
      <c r="H4654" s="0" t="n">
        <v>159</v>
      </c>
      <c r="I4654" s="0" t="n">
        <v>39</v>
      </c>
      <c r="J4654" s="0" t="n">
        <f aca="false">H4654/D4654 * 100</f>
        <v>19.3195625759417</v>
      </c>
    </row>
    <row r="4655" customFormat="false" ht="12.8" hidden="false" customHeight="false" outlineLevel="0" collapsed="false">
      <c r="A4655" s="0" t="s">
        <v>9316</v>
      </c>
      <c r="B4655" s="0" t="n">
        <v>36115092000</v>
      </c>
      <c r="C4655" s="0" t="s">
        <v>9317</v>
      </c>
      <c r="D4655" s="0" t="n">
        <v>1427</v>
      </c>
      <c r="E4655" s="0" t="n">
        <v>102</v>
      </c>
      <c r="F4655" s="0" t="n">
        <v>1108</v>
      </c>
      <c r="G4655" s="0" t="n">
        <v>110</v>
      </c>
      <c r="H4655" s="0" t="n">
        <v>319</v>
      </c>
      <c r="I4655" s="0" t="n">
        <v>96</v>
      </c>
      <c r="J4655" s="0" t="n">
        <f aca="false">H4655/D4655 * 100</f>
        <v>22.354590049054</v>
      </c>
    </row>
    <row r="4656" customFormat="false" ht="12.8" hidden="false" customHeight="false" outlineLevel="0" collapsed="false">
      <c r="A4656" s="0" t="s">
        <v>9318</v>
      </c>
      <c r="B4656" s="0" t="n">
        <v>36115093000</v>
      </c>
      <c r="C4656" s="0" t="s">
        <v>9319</v>
      </c>
      <c r="D4656" s="0" t="n">
        <v>805</v>
      </c>
      <c r="E4656" s="0" t="n">
        <v>65</v>
      </c>
      <c r="F4656" s="0" t="n">
        <v>681</v>
      </c>
      <c r="G4656" s="0" t="n">
        <v>70</v>
      </c>
      <c r="H4656" s="0" t="n">
        <v>124</v>
      </c>
      <c r="I4656" s="0" t="n">
        <v>51</v>
      </c>
      <c r="J4656" s="0" t="n">
        <f aca="false">H4656/D4656 * 100</f>
        <v>15.4037267080745</v>
      </c>
    </row>
    <row r="4657" customFormat="false" ht="12.8" hidden="false" customHeight="false" outlineLevel="0" collapsed="false">
      <c r="A4657" s="0" t="s">
        <v>9320</v>
      </c>
      <c r="B4657" s="0" t="n">
        <v>36115094000</v>
      </c>
      <c r="C4657" s="0" t="s">
        <v>9321</v>
      </c>
      <c r="D4657" s="0" t="n">
        <v>946</v>
      </c>
      <c r="E4657" s="0" t="n">
        <v>59</v>
      </c>
      <c r="F4657" s="0" t="n">
        <v>799</v>
      </c>
      <c r="G4657" s="0" t="n">
        <v>79</v>
      </c>
      <c r="H4657" s="0" t="n">
        <v>147</v>
      </c>
      <c r="I4657" s="0" t="n">
        <v>63</v>
      </c>
      <c r="J4657" s="0" t="n">
        <f aca="false">H4657/D4657 * 100</f>
        <v>15.53911205074</v>
      </c>
    </row>
    <row r="4658" customFormat="false" ht="12.8" hidden="false" customHeight="false" outlineLevel="0" collapsed="false">
      <c r="A4658" s="0" t="s">
        <v>9322</v>
      </c>
      <c r="B4658" s="0" t="n">
        <v>36117020101</v>
      </c>
      <c r="C4658" s="0" t="s">
        <v>9323</v>
      </c>
      <c r="D4658" s="0" t="n">
        <v>1957</v>
      </c>
      <c r="E4658" s="0" t="n">
        <v>116</v>
      </c>
      <c r="F4658" s="0" t="n">
        <v>1797</v>
      </c>
      <c r="G4658" s="0" t="n">
        <v>116</v>
      </c>
      <c r="H4658" s="0" t="n">
        <v>160</v>
      </c>
      <c r="I4658" s="0" t="n">
        <v>77</v>
      </c>
      <c r="J4658" s="0" t="n">
        <f aca="false">H4658/D4658 * 100</f>
        <v>8.17577925396014</v>
      </c>
    </row>
    <row r="4659" customFormat="false" ht="12.8" hidden="false" customHeight="false" outlineLevel="0" collapsed="false">
      <c r="A4659" s="0" t="s">
        <v>9324</v>
      </c>
      <c r="B4659" s="0" t="n">
        <v>36117020102</v>
      </c>
      <c r="C4659" s="0" t="s">
        <v>9325</v>
      </c>
      <c r="D4659" s="0" t="n">
        <v>2341</v>
      </c>
      <c r="E4659" s="0" t="n">
        <v>127</v>
      </c>
      <c r="F4659" s="0" t="n">
        <v>1688</v>
      </c>
      <c r="G4659" s="0" t="n">
        <v>169</v>
      </c>
      <c r="H4659" s="0" t="n">
        <v>653</v>
      </c>
      <c r="I4659" s="0" t="n">
        <v>160</v>
      </c>
      <c r="J4659" s="0" t="n">
        <f aca="false">H4659/D4659 * 100</f>
        <v>27.89406236651</v>
      </c>
    </row>
    <row r="4660" customFormat="false" ht="12.8" hidden="false" customHeight="false" outlineLevel="0" collapsed="false">
      <c r="A4660" s="0" t="s">
        <v>9326</v>
      </c>
      <c r="B4660" s="0" t="n">
        <v>36117020201</v>
      </c>
      <c r="C4660" s="0" t="s">
        <v>9327</v>
      </c>
      <c r="D4660" s="0" t="n">
        <v>1723</v>
      </c>
      <c r="E4660" s="0" t="n">
        <v>81</v>
      </c>
      <c r="F4660" s="0" t="n">
        <v>1568</v>
      </c>
      <c r="G4660" s="0" t="n">
        <v>95</v>
      </c>
      <c r="H4660" s="0" t="n">
        <v>155</v>
      </c>
      <c r="I4660" s="0" t="n">
        <v>64</v>
      </c>
      <c r="J4660" s="0" t="n">
        <f aca="false">H4660/D4660 * 100</f>
        <v>8.9959373186303</v>
      </c>
    </row>
    <row r="4661" customFormat="false" ht="12.8" hidden="false" customHeight="false" outlineLevel="0" collapsed="false">
      <c r="A4661" s="0" t="s">
        <v>9328</v>
      </c>
      <c r="B4661" s="0" t="n">
        <v>36117020202</v>
      </c>
      <c r="C4661" s="0" t="s">
        <v>9329</v>
      </c>
      <c r="D4661" s="0" t="n">
        <v>1663</v>
      </c>
      <c r="E4661" s="0" t="n">
        <v>63</v>
      </c>
      <c r="F4661" s="0" t="n">
        <v>1533</v>
      </c>
      <c r="G4661" s="0" t="n">
        <v>66</v>
      </c>
      <c r="H4661" s="0" t="n">
        <v>130</v>
      </c>
      <c r="I4661" s="0" t="n">
        <v>40</v>
      </c>
      <c r="J4661" s="0" t="n">
        <f aca="false">H4661/D4661 * 100</f>
        <v>7.81719783523752</v>
      </c>
    </row>
    <row r="4662" customFormat="false" ht="12.8" hidden="false" customHeight="false" outlineLevel="0" collapsed="false">
      <c r="A4662" s="0" t="s">
        <v>9330</v>
      </c>
      <c r="B4662" s="0" t="n">
        <v>36117020301</v>
      </c>
      <c r="C4662" s="0" t="s">
        <v>9331</v>
      </c>
      <c r="D4662" s="0" t="n">
        <v>1526</v>
      </c>
      <c r="E4662" s="0" t="n">
        <v>80</v>
      </c>
      <c r="F4662" s="0" t="n">
        <v>1094</v>
      </c>
      <c r="G4662" s="0" t="n">
        <v>94</v>
      </c>
      <c r="H4662" s="0" t="n">
        <v>432</v>
      </c>
      <c r="I4662" s="0" t="n">
        <v>107</v>
      </c>
      <c r="J4662" s="0" t="n">
        <f aca="false">H4662/D4662 * 100</f>
        <v>28.3093053735256</v>
      </c>
    </row>
    <row r="4663" customFormat="false" ht="12.8" hidden="false" customHeight="false" outlineLevel="0" collapsed="false">
      <c r="A4663" s="0" t="s">
        <v>9332</v>
      </c>
      <c r="B4663" s="0" t="n">
        <v>36117020302</v>
      </c>
      <c r="C4663" s="0" t="s">
        <v>9333</v>
      </c>
      <c r="D4663" s="0" t="n">
        <v>1978</v>
      </c>
      <c r="E4663" s="0" t="n">
        <v>102</v>
      </c>
      <c r="F4663" s="0" t="n">
        <v>1728</v>
      </c>
      <c r="G4663" s="0" t="n">
        <v>112</v>
      </c>
      <c r="H4663" s="0" t="n">
        <v>250</v>
      </c>
      <c r="I4663" s="0" t="n">
        <v>72</v>
      </c>
      <c r="J4663" s="0" t="n">
        <f aca="false">H4663/D4663 * 100</f>
        <v>12.639029322548</v>
      </c>
    </row>
    <row r="4664" customFormat="false" ht="12.8" hidden="false" customHeight="false" outlineLevel="0" collapsed="false">
      <c r="A4664" s="0" t="s">
        <v>9334</v>
      </c>
      <c r="B4664" s="0" t="n">
        <v>36117020401</v>
      </c>
      <c r="C4664" s="0" t="s">
        <v>9335</v>
      </c>
      <c r="D4664" s="0" t="n">
        <v>1061</v>
      </c>
      <c r="E4664" s="0" t="n">
        <v>75</v>
      </c>
      <c r="F4664" s="0" t="n">
        <v>975</v>
      </c>
      <c r="G4664" s="0" t="n">
        <v>80</v>
      </c>
      <c r="H4664" s="0" t="n">
        <v>86</v>
      </c>
      <c r="I4664" s="0" t="n">
        <v>62</v>
      </c>
      <c r="J4664" s="0" t="n">
        <f aca="false">H4664/D4664 * 100</f>
        <v>8.10556079170594</v>
      </c>
    </row>
    <row r="4665" customFormat="false" ht="12.8" hidden="false" customHeight="false" outlineLevel="0" collapsed="false">
      <c r="A4665" s="0" t="s">
        <v>9336</v>
      </c>
      <c r="B4665" s="0" t="n">
        <v>36117020402</v>
      </c>
      <c r="C4665" s="0" t="s">
        <v>9337</v>
      </c>
      <c r="D4665" s="0" t="n">
        <v>1603</v>
      </c>
      <c r="E4665" s="0" t="n">
        <v>114</v>
      </c>
      <c r="F4665" s="0" t="n">
        <v>1146</v>
      </c>
      <c r="G4665" s="0" t="n">
        <v>123</v>
      </c>
      <c r="H4665" s="0" t="n">
        <v>457</v>
      </c>
      <c r="I4665" s="0" t="n">
        <v>119</v>
      </c>
      <c r="J4665" s="0" t="n">
        <f aca="false">H4665/D4665 * 100</f>
        <v>28.5090455396132</v>
      </c>
    </row>
    <row r="4666" customFormat="false" ht="12.8" hidden="false" customHeight="false" outlineLevel="0" collapsed="false">
      <c r="A4666" s="0" t="s">
        <v>9338</v>
      </c>
      <c r="B4666" s="0" t="n">
        <v>36117020500</v>
      </c>
      <c r="C4666" s="0" t="s">
        <v>9339</v>
      </c>
      <c r="D4666" s="0" t="n">
        <v>1875</v>
      </c>
      <c r="E4666" s="0" t="n">
        <v>102</v>
      </c>
      <c r="F4666" s="0" t="n">
        <v>1651</v>
      </c>
      <c r="G4666" s="0" t="n">
        <v>125</v>
      </c>
      <c r="H4666" s="0" t="n">
        <v>224</v>
      </c>
      <c r="I4666" s="0" t="n">
        <v>63</v>
      </c>
      <c r="J4666" s="0" t="n">
        <f aca="false">H4666/D4666 * 100</f>
        <v>11.9466666666667</v>
      </c>
    </row>
    <row r="4667" customFormat="false" ht="12.8" hidden="false" customHeight="false" outlineLevel="0" collapsed="false">
      <c r="A4667" s="0" t="s">
        <v>9340</v>
      </c>
      <c r="B4667" s="0" t="n">
        <v>36117020600</v>
      </c>
      <c r="C4667" s="0" t="s">
        <v>9341</v>
      </c>
      <c r="D4667" s="0" t="n">
        <v>1800</v>
      </c>
      <c r="E4667" s="0" t="n">
        <v>122</v>
      </c>
      <c r="F4667" s="0" t="n">
        <v>1474</v>
      </c>
      <c r="G4667" s="0" t="n">
        <v>154</v>
      </c>
      <c r="H4667" s="0" t="n">
        <v>326</v>
      </c>
      <c r="I4667" s="0" t="n">
        <v>99</v>
      </c>
      <c r="J4667" s="0" t="n">
        <f aca="false">H4667/D4667 * 100</f>
        <v>18.1111111111111</v>
      </c>
    </row>
    <row r="4668" customFormat="false" ht="12.8" hidden="false" customHeight="false" outlineLevel="0" collapsed="false">
      <c r="A4668" s="0" t="s">
        <v>9342</v>
      </c>
      <c r="B4668" s="0" t="n">
        <v>36117020700</v>
      </c>
      <c r="C4668" s="0" t="s">
        <v>9343</v>
      </c>
      <c r="D4668" s="0" t="n">
        <v>1575</v>
      </c>
      <c r="E4668" s="0" t="n">
        <v>143</v>
      </c>
      <c r="F4668" s="0" t="n">
        <v>772</v>
      </c>
      <c r="G4668" s="0" t="n">
        <v>93</v>
      </c>
      <c r="H4668" s="0" t="n">
        <v>803</v>
      </c>
      <c r="I4668" s="0" t="n">
        <v>143</v>
      </c>
      <c r="J4668" s="0" t="n">
        <f aca="false">H4668/D4668 * 100</f>
        <v>50.984126984127</v>
      </c>
    </row>
    <row r="4669" customFormat="false" ht="12.8" hidden="false" customHeight="false" outlineLevel="0" collapsed="false">
      <c r="A4669" s="0" t="s">
        <v>9344</v>
      </c>
      <c r="B4669" s="0" t="n">
        <v>36117020800</v>
      </c>
      <c r="C4669" s="0" t="s">
        <v>9345</v>
      </c>
      <c r="D4669" s="0" t="n">
        <v>1168</v>
      </c>
      <c r="E4669" s="0" t="n">
        <v>110</v>
      </c>
      <c r="F4669" s="0" t="n">
        <v>1037</v>
      </c>
      <c r="G4669" s="0" t="n">
        <v>105</v>
      </c>
      <c r="H4669" s="0" t="n">
        <v>131</v>
      </c>
      <c r="I4669" s="0" t="n">
        <v>60</v>
      </c>
      <c r="J4669" s="0" t="n">
        <f aca="false">H4669/D4669 * 100</f>
        <v>11.2157534246575</v>
      </c>
    </row>
    <row r="4670" customFormat="false" ht="12.8" hidden="false" customHeight="false" outlineLevel="0" collapsed="false">
      <c r="A4670" s="0" t="s">
        <v>9346</v>
      </c>
      <c r="B4670" s="0" t="n">
        <v>36117020900</v>
      </c>
      <c r="C4670" s="0" t="s">
        <v>9347</v>
      </c>
      <c r="D4670" s="0" t="n">
        <v>2009</v>
      </c>
      <c r="E4670" s="0" t="n">
        <v>133</v>
      </c>
      <c r="F4670" s="0" t="n">
        <v>1386</v>
      </c>
      <c r="G4670" s="0" t="n">
        <v>182</v>
      </c>
      <c r="H4670" s="0" t="n">
        <v>623</v>
      </c>
      <c r="I4670" s="0" t="n">
        <v>128</v>
      </c>
      <c r="J4670" s="0" t="n">
        <f aca="false">H4670/D4670 * 100</f>
        <v>31.0104529616725</v>
      </c>
    </row>
    <row r="4671" customFormat="false" ht="12.8" hidden="false" customHeight="false" outlineLevel="0" collapsed="false">
      <c r="A4671" s="0" t="s">
        <v>9348</v>
      </c>
      <c r="B4671" s="0" t="n">
        <v>36117021000</v>
      </c>
      <c r="C4671" s="0" t="s">
        <v>9349</v>
      </c>
      <c r="D4671" s="0" t="n">
        <v>2654</v>
      </c>
      <c r="E4671" s="0" t="n">
        <v>200</v>
      </c>
      <c r="F4671" s="0" t="n">
        <v>2288</v>
      </c>
      <c r="G4671" s="0" t="n">
        <v>200</v>
      </c>
      <c r="H4671" s="0" t="n">
        <v>366</v>
      </c>
      <c r="I4671" s="0" t="n">
        <v>137</v>
      </c>
      <c r="J4671" s="0" t="n">
        <f aca="false">H4671/D4671 * 100</f>
        <v>13.7905048982668</v>
      </c>
    </row>
    <row r="4672" customFormat="false" ht="12.8" hidden="false" customHeight="false" outlineLevel="0" collapsed="false">
      <c r="A4672" s="0" t="s">
        <v>9350</v>
      </c>
      <c r="B4672" s="0" t="n">
        <v>36117021100</v>
      </c>
      <c r="C4672" s="0" t="s">
        <v>9351</v>
      </c>
      <c r="D4672" s="0" t="n">
        <v>2188</v>
      </c>
      <c r="E4672" s="0" t="n">
        <v>184</v>
      </c>
      <c r="F4672" s="0" t="n">
        <v>1167</v>
      </c>
      <c r="G4672" s="0" t="n">
        <v>134</v>
      </c>
      <c r="H4672" s="0" t="n">
        <v>1021</v>
      </c>
      <c r="I4672" s="0" t="n">
        <v>181</v>
      </c>
      <c r="J4672" s="0" t="n">
        <f aca="false">H4672/D4672 * 100</f>
        <v>46.6636197440585</v>
      </c>
    </row>
    <row r="4673" customFormat="false" ht="12.8" hidden="false" customHeight="false" outlineLevel="0" collapsed="false">
      <c r="A4673" s="0" t="s">
        <v>9352</v>
      </c>
      <c r="B4673" s="0" t="n">
        <v>36117021200</v>
      </c>
      <c r="C4673" s="0" t="s">
        <v>9353</v>
      </c>
      <c r="D4673" s="0" t="n">
        <v>1790</v>
      </c>
      <c r="E4673" s="0" t="n">
        <v>155</v>
      </c>
      <c r="F4673" s="0" t="n">
        <v>940</v>
      </c>
      <c r="G4673" s="0" t="n">
        <v>123</v>
      </c>
      <c r="H4673" s="0" t="n">
        <v>850</v>
      </c>
      <c r="I4673" s="0" t="n">
        <v>147</v>
      </c>
      <c r="J4673" s="0" t="n">
        <f aca="false">H4673/D4673 * 100</f>
        <v>47.4860335195531</v>
      </c>
    </row>
    <row r="4674" customFormat="false" ht="12.8" hidden="false" customHeight="false" outlineLevel="0" collapsed="false">
      <c r="A4674" s="0" t="s">
        <v>9354</v>
      </c>
      <c r="B4674" s="0" t="n">
        <v>36117021400</v>
      </c>
      <c r="C4674" s="0" t="s">
        <v>9355</v>
      </c>
      <c r="D4674" s="0" t="n">
        <v>1500</v>
      </c>
      <c r="E4674" s="0" t="n">
        <v>151</v>
      </c>
      <c r="F4674" s="0" t="n">
        <v>889</v>
      </c>
      <c r="G4674" s="0" t="n">
        <v>135</v>
      </c>
      <c r="H4674" s="0" t="n">
        <v>611</v>
      </c>
      <c r="I4674" s="0" t="n">
        <v>138</v>
      </c>
      <c r="J4674" s="0" t="n">
        <f aca="false">H4674/D4674 * 100</f>
        <v>40.7333333333333</v>
      </c>
    </row>
    <row r="4675" customFormat="false" ht="12.8" hidden="false" customHeight="false" outlineLevel="0" collapsed="false">
      <c r="A4675" s="0" t="s">
        <v>9356</v>
      </c>
      <c r="B4675" s="0" t="n">
        <v>36117021501</v>
      </c>
      <c r="C4675" s="0" t="s">
        <v>9357</v>
      </c>
      <c r="D4675" s="0" t="n">
        <v>831</v>
      </c>
      <c r="E4675" s="0" t="n">
        <v>68</v>
      </c>
      <c r="F4675" s="0" t="n">
        <v>671</v>
      </c>
      <c r="G4675" s="0" t="n">
        <v>68</v>
      </c>
      <c r="H4675" s="0" t="n">
        <v>160</v>
      </c>
      <c r="I4675" s="0" t="n">
        <v>49</v>
      </c>
      <c r="J4675" s="0" t="n">
        <f aca="false">H4675/D4675 * 100</f>
        <v>19.2539109506619</v>
      </c>
    </row>
    <row r="4676" customFormat="false" ht="12.8" hidden="false" customHeight="false" outlineLevel="0" collapsed="false">
      <c r="A4676" s="0" t="s">
        <v>9358</v>
      </c>
      <c r="B4676" s="0" t="n">
        <v>36117021502</v>
      </c>
      <c r="C4676" s="0" t="s">
        <v>9359</v>
      </c>
      <c r="D4676" s="0" t="n">
        <v>1735</v>
      </c>
      <c r="E4676" s="0" t="n">
        <v>91</v>
      </c>
      <c r="F4676" s="0" t="n">
        <v>1277</v>
      </c>
      <c r="G4676" s="0" t="n">
        <v>101</v>
      </c>
      <c r="H4676" s="0" t="n">
        <v>458</v>
      </c>
      <c r="I4676" s="0" t="n">
        <v>93</v>
      </c>
      <c r="J4676" s="0" t="n">
        <f aca="false">H4676/D4676 * 100</f>
        <v>26.3976945244957</v>
      </c>
    </row>
    <row r="4677" customFormat="false" ht="12.8" hidden="false" customHeight="false" outlineLevel="0" collapsed="false">
      <c r="A4677" s="0" t="s">
        <v>9360</v>
      </c>
      <c r="B4677" s="0" t="n">
        <v>36117021600</v>
      </c>
      <c r="C4677" s="0" t="s">
        <v>9361</v>
      </c>
      <c r="D4677" s="0" t="n">
        <v>1597</v>
      </c>
      <c r="E4677" s="0" t="n">
        <v>91</v>
      </c>
      <c r="F4677" s="0" t="n">
        <v>1304</v>
      </c>
      <c r="G4677" s="0" t="n">
        <v>94</v>
      </c>
      <c r="H4677" s="0" t="n">
        <v>293</v>
      </c>
      <c r="I4677" s="0" t="n">
        <v>68</v>
      </c>
      <c r="J4677" s="0" t="n">
        <f aca="false">H4677/D4677 * 100</f>
        <v>18.3469004383219</v>
      </c>
    </row>
    <row r="4678" customFormat="false" ht="12.8" hidden="false" customHeight="false" outlineLevel="0" collapsed="false">
      <c r="A4678" s="0" t="s">
        <v>9362</v>
      </c>
      <c r="B4678" s="0" t="n">
        <v>36117021700</v>
      </c>
      <c r="C4678" s="0" t="s">
        <v>9363</v>
      </c>
      <c r="D4678" s="0" t="n">
        <v>1336</v>
      </c>
      <c r="E4678" s="0" t="n">
        <v>95</v>
      </c>
      <c r="F4678" s="0" t="n">
        <v>1169</v>
      </c>
      <c r="G4678" s="0" t="n">
        <v>113</v>
      </c>
      <c r="H4678" s="0" t="n">
        <v>167</v>
      </c>
      <c r="I4678" s="0" t="n">
        <v>56</v>
      </c>
      <c r="J4678" s="0" t="n">
        <f aca="false">H4678/D4678 * 100</f>
        <v>12.5</v>
      </c>
    </row>
    <row r="4679" customFormat="false" ht="12.8" hidden="false" customHeight="false" outlineLevel="0" collapsed="false">
      <c r="A4679" s="0" t="s">
        <v>9364</v>
      </c>
      <c r="B4679" s="0" t="n">
        <v>36117021800</v>
      </c>
      <c r="C4679" s="0" t="s">
        <v>9365</v>
      </c>
      <c r="D4679" s="0" t="n">
        <v>666</v>
      </c>
      <c r="E4679" s="0" t="n">
        <v>77</v>
      </c>
      <c r="F4679" s="0" t="n">
        <v>483</v>
      </c>
      <c r="G4679" s="0" t="n">
        <v>67</v>
      </c>
      <c r="H4679" s="0" t="n">
        <v>183</v>
      </c>
      <c r="I4679" s="0" t="n">
        <v>52</v>
      </c>
      <c r="J4679" s="0" t="n">
        <f aca="false">H4679/D4679 * 100</f>
        <v>27.4774774774775</v>
      </c>
    </row>
    <row r="4680" customFormat="false" ht="12.8" hidden="false" customHeight="false" outlineLevel="0" collapsed="false">
      <c r="A4680" s="0" t="s">
        <v>9366</v>
      </c>
      <c r="B4680" s="0" t="n">
        <v>36117990100</v>
      </c>
      <c r="C4680" s="0" t="s">
        <v>9367</v>
      </c>
      <c r="D4680" s="0" t="n">
        <v>0</v>
      </c>
      <c r="E4680" s="0" t="n">
        <v>11</v>
      </c>
      <c r="F4680" s="0" t="n">
        <v>0</v>
      </c>
      <c r="G4680" s="0" t="n">
        <v>11</v>
      </c>
      <c r="H4680" s="0" t="n">
        <v>0</v>
      </c>
      <c r="I4680" s="0" t="n">
        <v>11</v>
      </c>
      <c r="J4680" s="0" t="e">
        <f aca="false">H4680/D4680 * 100</f>
        <v>#DIV/0!</v>
      </c>
    </row>
    <row r="4681" customFormat="false" ht="12.8" hidden="false" customHeight="false" outlineLevel="0" collapsed="false">
      <c r="A4681" s="0" t="s">
        <v>9368</v>
      </c>
      <c r="B4681" s="0" t="n">
        <v>36119000101</v>
      </c>
      <c r="C4681" s="0" t="s">
        <v>9369</v>
      </c>
      <c r="D4681" s="0" t="n">
        <v>1425</v>
      </c>
      <c r="E4681" s="0" t="n">
        <v>132</v>
      </c>
      <c r="F4681" s="0" t="n">
        <v>48</v>
      </c>
      <c r="G4681" s="0" t="n">
        <v>30</v>
      </c>
      <c r="H4681" s="0" t="n">
        <v>1377</v>
      </c>
      <c r="I4681" s="0" t="n">
        <v>133</v>
      </c>
      <c r="J4681" s="0" t="n">
        <f aca="false">H4681/D4681 * 100</f>
        <v>96.6315789473684</v>
      </c>
    </row>
    <row r="4682" customFormat="false" ht="12.8" hidden="false" customHeight="false" outlineLevel="0" collapsed="false">
      <c r="A4682" s="0" t="s">
        <v>9370</v>
      </c>
      <c r="B4682" s="0" t="n">
        <v>36119000103</v>
      </c>
      <c r="C4682" s="0" t="s">
        <v>9371</v>
      </c>
      <c r="D4682" s="0" t="n">
        <v>1763</v>
      </c>
      <c r="E4682" s="0" t="n">
        <v>214</v>
      </c>
      <c r="F4682" s="0" t="n">
        <v>128</v>
      </c>
      <c r="G4682" s="0" t="n">
        <v>90</v>
      </c>
      <c r="H4682" s="0" t="n">
        <v>1635</v>
      </c>
      <c r="I4682" s="0" t="n">
        <v>235</v>
      </c>
      <c r="J4682" s="0" t="n">
        <f aca="false">H4682/D4682 * 100</f>
        <v>92.7396483267158</v>
      </c>
    </row>
    <row r="4683" customFormat="false" ht="12.8" hidden="false" customHeight="false" outlineLevel="0" collapsed="false">
      <c r="A4683" s="0" t="s">
        <v>9372</v>
      </c>
      <c r="B4683" s="0" t="n">
        <v>36119000104</v>
      </c>
      <c r="C4683" s="0" t="s">
        <v>9373</v>
      </c>
      <c r="D4683" s="0" t="n">
        <v>20</v>
      </c>
      <c r="E4683" s="0" t="n">
        <v>33</v>
      </c>
      <c r="F4683" s="0" t="n">
        <v>0</v>
      </c>
      <c r="G4683" s="0" t="n">
        <v>11</v>
      </c>
      <c r="H4683" s="0" t="n">
        <v>20</v>
      </c>
      <c r="I4683" s="0" t="n">
        <v>33</v>
      </c>
      <c r="J4683" s="0" t="n">
        <f aca="false">H4683/D4683 * 100</f>
        <v>100</v>
      </c>
    </row>
    <row r="4684" customFormat="false" ht="12.8" hidden="false" customHeight="false" outlineLevel="0" collapsed="false">
      <c r="A4684" s="0" t="s">
        <v>9374</v>
      </c>
      <c r="B4684" s="0" t="n">
        <v>36119000201</v>
      </c>
      <c r="C4684" s="0" t="s">
        <v>9375</v>
      </c>
      <c r="D4684" s="0" t="n">
        <v>2749</v>
      </c>
      <c r="E4684" s="0" t="n">
        <v>198</v>
      </c>
      <c r="F4684" s="0" t="n">
        <v>265</v>
      </c>
      <c r="G4684" s="0" t="n">
        <v>127</v>
      </c>
      <c r="H4684" s="0" t="n">
        <v>2484</v>
      </c>
      <c r="I4684" s="0" t="n">
        <v>220</v>
      </c>
      <c r="J4684" s="0" t="n">
        <f aca="false">H4684/D4684 * 100</f>
        <v>90.3601309567115</v>
      </c>
    </row>
    <row r="4685" customFormat="false" ht="12.8" hidden="false" customHeight="false" outlineLevel="0" collapsed="false">
      <c r="A4685" s="0" t="s">
        <v>9376</v>
      </c>
      <c r="B4685" s="0" t="n">
        <v>36119000202</v>
      </c>
      <c r="C4685" s="0" t="s">
        <v>9377</v>
      </c>
      <c r="D4685" s="0" t="n">
        <v>1605</v>
      </c>
      <c r="E4685" s="0" t="n">
        <v>105</v>
      </c>
      <c r="F4685" s="0" t="n">
        <v>494</v>
      </c>
      <c r="G4685" s="0" t="n">
        <v>122</v>
      </c>
      <c r="H4685" s="0" t="n">
        <v>1111</v>
      </c>
      <c r="I4685" s="0" t="n">
        <v>152</v>
      </c>
      <c r="J4685" s="0" t="n">
        <f aca="false">H4685/D4685 * 100</f>
        <v>69.2211838006231</v>
      </c>
    </row>
    <row r="4686" customFormat="false" ht="12.8" hidden="false" customHeight="false" outlineLevel="0" collapsed="false">
      <c r="A4686" s="0" t="s">
        <v>9378</v>
      </c>
      <c r="B4686" s="0" t="n">
        <v>36119000203</v>
      </c>
      <c r="C4686" s="0" t="s">
        <v>9379</v>
      </c>
      <c r="D4686" s="0" t="n">
        <v>1406</v>
      </c>
      <c r="E4686" s="0" t="n">
        <v>109</v>
      </c>
      <c r="F4686" s="0" t="n">
        <v>473</v>
      </c>
      <c r="G4686" s="0" t="n">
        <v>113</v>
      </c>
      <c r="H4686" s="0" t="n">
        <v>933</v>
      </c>
      <c r="I4686" s="0" t="n">
        <v>119</v>
      </c>
      <c r="J4686" s="0" t="n">
        <f aca="false">H4686/D4686 * 100</f>
        <v>66.3584637268848</v>
      </c>
    </row>
    <row r="4687" customFormat="false" ht="12.8" hidden="false" customHeight="false" outlineLevel="0" collapsed="false">
      <c r="A4687" s="0" t="s">
        <v>9380</v>
      </c>
      <c r="B4687" s="0" t="n">
        <v>36119000300</v>
      </c>
      <c r="C4687" s="0" t="s">
        <v>9381</v>
      </c>
      <c r="D4687" s="0" t="n">
        <v>1481</v>
      </c>
      <c r="E4687" s="0" t="n">
        <v>118</v>
      </c>
      <c r="F4687" s="0" t="n">
        <v>19</v>
      </c>
      <c r="G4687" s="0" t="n">
        <v>31</v>
      </c>
      <c r="H4687" s="0" t="n">
        <v>1462</v>
      </c>
      <c r="I4687" s="0" t="n">
        <v>121</v>
      </c>
      <c r="J4687" s="0" t="n">
        <f aca="false">H4687/D4687 * 100</f>
        <v>98.7170830519919</v>
      </c>
    </row>
    <row r="4688" customFormat="false" ht="12.8" hidden="false" customHeight="false" outlineLevel="0" collapsed="false">
      <c r="A4688" s="0" t="s">
        <v>9382</v>
      </c>
      <c r="B4688" s="0" t="n">
        <v>36119000401</v>
      </c>
      <c r="C4688" s="0" t="s">
        <v>9383</v>
      </c>
      <c r="D4688" s="0" t="n">
        <v>1443</v>
      </c>
      <c r="E4688" s="0" t="n">
        <v>153</v>
      </c>
      <c r="F4688" s="0" t="n">
        <v>95</v>
      </c>
      <c r="G4688" s="0" t="n">
        <v>56</v>
      </c>
      <c r="H4688" s="0" t="n">
        <v>1348</v>
      </c>
      <c r="I4688" s="0" t="n">
        <v>154</v>
      </c>
      <c r="J4688" s="0" t="n">
        <f aca="false">H4688/D4688 * 100</f>
        <v>93.4164934164934</v>
      </c>
    </row>
    <row r="4689" customFormat="false" ht="12.8" hidden="false" customHeight="false" outlineLevel="0" collapsed="false">
      <c r="A4689" s="0" t="s">
        <v>9384</v>
      </c>
      <c r="B4689" s="0" t="n">
        <v>36119000402</v>
      </c>
      <c r="C4689" s="0" t="s">
        <v>9385</v>
      </c>
      <c r="D4689" s="0" t="n">
        <v>1911</v>
      </c>
      <c r="E4689" s="0" t="n">
        <v>180</v>
      </c>
      <c r="F4689" s="0" t="n">
        <v>444</v>
      </c>
      <c r="G4689" s="0" t="n">
        <v>109</v>
      </c>
      <c r="H4689" s="0" t="n">
        <v>1467</v>
      </c>
      <c r="I4689" s="0" t="n">
        <v>194</v>
      </c>
      <c r="J4689" s="0" t="n">
        <f aca="false">H4689/D4689 * 100</f>
        <v>76.7660910518053</v>
      </c>
    </row>
    <row r="4690" customFormat="false" ht="12.8" hidden="false" customHeight="false" outlineLevel="0" collapsed="false">
      <c r="A4690" s="0" t="s">
        <v>9386</v>
      </c>
      <c r="B4690" s="0" t="n">
        <v>36119000500</v>
      </c>
      <c r="C4690" s="0" t="s">
        <v>9387</v>
      </c>
      <c r="D4690" s="0" t="n">
        <v>1264</v>
      </c>
      <c r="E4690" s="0" t="n">
        <v>121</v>
      </c>
      <c r="F4690" s="0" t="n">
        <v>145</v>
      </c>
      <c r="G4690" s="0" t="n">
        <v>61</v>
      </c>
      <c r="H4690" s="0" t="n">
        <v>1119</v>
      </c>
      <c r="I4690" s="0" t="n">
        <v>132</v>
      </c>
      <c r="J4690" s="0" t="n">
        <f aca="false">H4690/D4690 * 100</f>
        <v>88.5284810126582</v>
      </c>
    </row>
    <row r="4691" customFormat="false" ht="12.8" hidden="false" customHeight="false" outlineLevel="0" collapsed="false">
      <c r="A4691" s="0" t="s">
        <v>9388</v>
      </c>
      <c r="B4691" s="0" t="n">
        <v>36119000600</v>
      </c>
      <c r="C4691" s="0" t="s">
        <v>9389</v>
      </c>
      <c r="D4691" s="0" t="n">
        <v>2444</v>
      </c>
      <c r="E4691" s="0" t="n">
        <v>175</v>
      </c>
      <c r="F4691" s="0" t="n">
        <v>777</v>
      </c>
      <c r="G4691" s="0" t="n">
        <v>153</v>
      </c>
      <c r="H4691" s="0" t="n">
        <v>1667</v>
      </c>
      <c r="I4691" s="0" t="n">
        <v>197</v>
      </c>
      <c r="J4691" s="0" t="n">
        <f aca="false">H4691/D4691 * 100</f>
        <v>68.2078559738134</v>
      </c>
    </row>
    <row r="4692" customFormat="false" ht="12.8" hidden="false" customHeight="false" outlineLevel="0" collapsed="false">
      <c r="A4692" s="0" t="s">
        <v>9390</v>
      </c>
      <c r="B4692" s="0" t="n">
        <v>36119000701</v>
      </c>
      <c r="C4692" s="0" t="s">
        <v>9391</v>
      </c>
      <c r="D4692" s="0" t="n">
        <v>1315</v>
      </c>
      <c r="E4692" s="0" t="n">
        <v>88</v>
      </c>
      <c r="F4692" s="0" t="n">
        <v>964</v>
      </c>
      <c r="G4692" s="0" t="n">
        <v>106</v>
      </c>
      <c r="H4692" s="0" t="n">
        <v>351</v>
      </c>
      <c r="I4692" s="0" t="n">
        <v>98</v>
      </c>
      <c r="J4692" s="0" t="n">
        <f aca="false">H4692/D4692 * 100</f>
        <v>26.6920152091255</v>
      </c>
    </row>
    <row r="4693" customFormat="false" ht="12.8" hidden="false" customHeight="false" outlineLevel="0" collapsed="false">
      <c r="A4693" s="0" t="s">
        <v>9392</v>
      </c>
      <c r="B4693" s="0" t="n">
        <v>36119000702</v>
      </c>
      <c r="C4693" s="0" t="s">
        <v>9393</v>
      </c>
      <c r="D4693" s="0" t="n">
        <v>2164</v>
      </c>
      <c r="E4693" s="0" t="n">
        <v>177</v>
      </c>
      <c r="F4693" s="0" t="n">
        <v>857</v>
      </c>
      <c r="G4693" s="0" t="n">
        <v>168</v>
      </c>
      <c r="H4693" s="0" t="n">
        <v>1307</v>
      </c>
      <c r="I4693" s="0" t="n">
        <v>209</v>
      </c>
      <c r="J4693" s="0" t="n">
        <f aca="false">H4693/D4693 * 100</f>
        <v>60.3974121996303</v>
      </c>
    </row>
    <row r="4694" customFormat="false" ht="12.8" hidden="false" customHeight="false" outlineLevel="0" collapsed="false">
      <c r="A4694" s="0" t="s">
        <v>9394</v>
      </c>
      <c r="B4694" s="0" t="n">
        <v>36119000801</v>
      </c>
      <c r="C4694" s="0" t="s">
        <v>9395</v>
      </c>
      <c r="D4694" s="0" t="n">
        <v>2178</v>
      </c>
      <c r="E4694" s="0" t="n">
        <v>179</v>
      </c>
      <c r="F4694" s="0" t="n">
        <v>1631</v>
      </c>
      <c r="G4694" s="0" t="n">
        <v>207</v>
      </c>
      <c r="H4694" s="0" t="n">
        <v>547</v>
      </c>
      <c r="I4694" s="0" t="n">
        <v>193</v>
      </c>
      <c r="J4694" s="0" t="n">
        <f aca="false">H4694/D4694 * 100</f>
        <v>25.1147842056933</v>
      </c>
    </row>
    <row r="4695" customFormat="false" ht="12.8" hidden="false" customHeight="false" outlineLevel="0" collapsed="false">
      <c r="A4695" s="0" t="s">
        <v>9396</v>
      </c>
      <c r="B4695" s="0" t="n">
        <v>36119000802</v>
      </c>
      <c r="C4695" s="0" t="s">
        <v>9397</v>
      </c>
      <c r="D4695" s="0" t="n">
        <v>756</v>
      </c>
      <c r="E4695" s="0" t="n">
        <v>69</v>
      </c>
      <c r="F4695" s="0" t="n">
        <v>510</v>
      </c>
      <c r="G4695" s="0" t="n">
        <v>76</v>
      </c>
      <c r="H4695" s="0" t="n">
        <v>246</v>
      </c>
      <c r="I4695" s="0" t="n">
        <v>69</v>
      </c>
      <c r="J4695" s="0" t="n">
        <f aca="false">H4695/D4695 * 100</f>
        <v>32.5396825396825</v>
      </c>
    </row>
    <row r="4696" customFormat="false" ht="12.8" hidden="false" customHeight="false" outlineLevel="0" collapsed="false">
      <c r="A4696" s="0" t="s">
        <v>9398</v>
      </c>
      <c r="B4696" s="0" t="n">
        <v>36119000803</v>
      </c>
      <c r="C4696" s="0" t="s">
        <v>9399</v>
      </c>
      <c r="D4696" s="0" t="n">
        <v>1610</v>
      </c>
      <c r="E4696" s="0" t="n">
        <v>82</v>
      </c>
      <c r="F4696" s="0" t="n">
        <v>870</v>
      </c>
      <c r="G4696" s="0" t="n">
        <v>122</v>
      </c>
      <c r="H4696" s="0" t="n">
        <v>740</v>
      </c>
      <c r="I4696" s="0" t="n">
        <v>128</v>
      </c>
      <c r="J4696" s="0" t="n">
        <f aca="false">H4696/D4696 * 100</f>
        <v>45.9627329192547</v>
      </c>
    </row>
    <row r="4697" customFormat="false" ht="12.8" hidden="false" customHeight="false" outlineLevel="0" collapsed="false">
      <c r="A4697" s="0" t="s">
        <v>9400</v>
      </c>
      <c r="B4697" s="0" t="n">
        <v>36119000900</v>
      </c>
      <c r="C4697" s="0" t="s">
        <v>9401</v>
      </c>
      <c r="D4697" s="0" t="n">
        <v>1215</v>
      </c>
      <c r="E4697" s="0" t="n">
        <v>42</v>
      </c>
      <c r="F4697" s="0" t="n">
        <v>781</v>
      </c>
      <c r="G4697" s="0" t="n">
        <v>91</v>
      </c>
      <c r="H4697" s="0" t="n">
        <v>434</v>
      </c>
      <c r="I4697" s="0" t="n">
        <v>101</v>
      </c>
      <c r="J4697" s="0" t="n">
        <f aca="false">H4697/D4697 * 100</f>
        <v>35.7201646090535</v>
      </c>
    </row>
    <row r="4698" customFormat="false" ht="12.8" hidden="false" customHeight="false" outlineLevel="0" collapsed="false">
      <c r="A4698" s="0" t="s">
        <v>9402</v>
      </c>
      <c r="B4698" s="0" t="n">
        <v>36119001000</v>
      </c>
      <c r="C4698" s="0" t="s">
        <v>9403</v>
      </c>
      <c r="D4698" s="0" t="n">
        <v>740</v>
      </c>
      <c r="E4698" s="0" t="n">
        <v>63</v>
      </c>
      <c r="F4698" s="0" t="n">
        <v>93</v>
      </c>
      <c r="G4698" s="0" t="n">
        <v>37</v>
      </c>
      <c r="H4698" s="0" t="n">
        <v>647</v>
      </c>
      <c r="I4698" s="0" t="n">
        <v>69</v>
      </c>
      <c r="J4698" s="0" t="n">
        <f aca="false">H4698/D4698 * 100</f>
        <v>87.4324324324324</v>
      </c>
    </row>
    <row r="4699" customFormat="false" ht="12.8" hidden="false" customHeight="false" outlineLevel="0" collapsed="false">
      <c r="A4699" s="0" t="s">
        <v>9404</v>
      </c>
      <c r="B4699" s="0" t="n">
        <v>36119001101</v>
      </c>
      <c r="C4699" s="0" t="s">
        <v>9405</v>
      </c>
      <c r="D4699" s="0" t="n">
        <v>910</v>
      </c>
      <c r="E4699" s="0" t="n">
        <v>107</v>
      </c>
      <c r="F4699" s="0" t="n">
        <v>112</v>
      </c>
      <c r="G4699" s="0" t="n">
        <v>68</v>
      </c>
      <c r="H4699" s="0" t="n">
        <v>798</v>
      </c>
      <c r="I4699" s="0" t="n">
        <v>117</v>
      </c>
      <c r="J4699" s="0" t="n">
        <f aca="false">H4699/D4699 * 100</f>
        <v>87.6923076923077</v>
      </c>
    </row>
    <row r="4700" customFormat="false" ht="12.8" hidden="false" customHeight="false" outlineLevel="0" collapsed="false">
      <c r="A4700" s="0" t="s">
        <v>9406</v>
      </c>
      <c r="B4700" s="0" t="n">
        <v>36119001102</v>
      </c>
      <c r="C4700" s="0" t="s">
        <v>9407</v>
      </c>
      <c r="D4700" s="0" t="n">
        <v>1770</v>
      </c>
      <c r="E4700" s="0" t="n">
        <v>128</v>
      </c>
      <c r="F4700" s="0" t="n">
        <v>519</v>
      </c>
      <c r="G4700" s="0" t="n">
        <v>117</v>
      </c>
      <c r="H4700" s="0" t="n">
        <v>1251</v>
      </c>
      <c r="I4700" s="0" t="n">
        <v>157</v>
      </c>
      <c r="J4700" s="0" t="n">
        <f aca="false">H4700/D4700 * 100</f>
        <v>70.6779661016949</v>
      </c>
    </row>
    <row r="4701" customFormat="false" ht="12.8" hidden="false" customHeight="false" outlineLevel="0" collapsed="false">
      <c r="A4701" s="0" t="s">
        <v>9408</v>
      </c>
      <c r="B4701" s="0" t="n">
        <v>36119001200</v>
      </c>
      <c r="C4701" s="0" t="s">
        <v>9409</v>
      </c>
      <c r="D4701" s="0" t="n">
        <v>1222</v>
      </c>
      <c r="E4701" s="0" t="n">
        <v>107</v>
      </c>
      <c r="F4701" s="0" t="n">
        <v>188</v>
      </c>
      <c r="G4701" s="0" t="n">
        <v>52</v>
      </c>
      <c r="H4701" s="0" t="n">
        <v>1034</v>
      </c>
      <c r="I4701" s="0" t="n">
        <v>114</v>
      </c>
      <c r="J4701" s="0" t="n">
        <f aca="false">H4701/D4701 * 100</f>
        <v>84.6153846153846</v>
      </c>
    </row>
    <row r="4702" customFormat="false" ht="12.8" hidden="false" customHeight="false" outlineLevel="0" collapsed="false">
      <c r="A4702" s="0" t="s">
        <v>9410</v>
      </c>
      <c r="B4702" s="0" t="n">
        <v>36119001301</v>
      </c>
      <c r="C4702" s="0" t="s">
        <v>9411</v>
      </c>
      <c r="D4702" s="0" t="n">
        <v>1347</v>
      </c>
      <c r="E4702" s="0" t="n">
        <v>67</v>
      </c>
      <c r="F4702" s="0" t="n">
        <v>973</v>
      </c>
      <c r="G4702" s="0" t="n">
        <v>98</v>
      </c>
      <c r="H4702" s="0" t="n">
        <v>374</v>
      </c>
      <c r="I4702" s="0" t="n">
        <v>97</v>
      </c>
      <c r="J4702" s="0" t="n">
        <f aca="false">H4702/D4702 * 100</f>
        <v>27.7654046028211</v>
      </c>
    </row>
    <row r="4703" customFormat="false" ht="12.8" hidden="false" customHeight="false" outlineLevel="0" collapsed="false">
      <c r="A4703" s="0" t="s">
        <v>9412</v>
      </c>
      <c r="B4703" s="0" t="n">
        <v>36119001302</v>
      </c>
      <c r="C4703" s="0" t="s">
        <v>9413</v>
      </c>
      <c r="D4703" s="0" t="n">
        <v>1344</v>
      </c>
      <c r="E4703" s="0" t="n">
        <v>106</v>
      </c>
      <c r="F4703" s="0" t="n">
        <v>325</v>
      </c>
      <c r="G4703" s="0" t="n">
        <v>72</v>
      </c>
      <c r="H4703" s="0" t="n">
        <v>1019</v>
      </c>
      <c r="I4703" s="0" t="n">
        <v>118</v>
      </c>
      <c r="J4703" s="0" t="n">
        <f aca="false">H4703/D4703 * 100</f>
        <v>75.8184523809524</v>
      </c>
    </row>
    <row r="4704" customFormat="false" ht="12.8" hidden="false" customHeight="false" outlineLevel="0" collapsed="false">
      <c r="A4704" s="0" t="s">
        <v>9414</v>
      </c>
      <c r="B4704" s="0" t="n">
        <v>36119001303</v>
      </c>
      <c r="C4704" s="0" t="s">
        <v>9415</v>
      </c>
      <c r="D4704" s="0" t="n">
        <v>2085</v>
      </c>
      <c r="E4704" s="0" t="n">
        <v>170</v>
      </c>
      <c r="F4704" s="0" t="n">
        <v>377</v>
      </c>
      <c r="G4704" s="0" t="n">
        <v>116</v>
      </c>
      <c r="H4704" s="0" t="n">
        <v>1708</v>
      </c>
      <c r="I4704" s="0" t="n">
        <v>205</v>
      </c>
      <c r="J4704" s="0" t="n">
        <f aca="false">H4704/D4704 * 100</f>
        <v>81.9184652278178</v>
      </c>
    </row>
    <row r="4705" customFormat="false" ht="12.8" hidden="false" customHeight="false" outlineLevel="0" collapsed="false">
      <c r="A4705" s="0" t="s">
        <v>9416</v>
      </c>
      <c r="B4705" s="0" t="n">
        <v>36119001401</v>
      </c>
      <c r="C4705" s="0" t="s">
        <v>9417</v>
      </c>
      <c r="D4705" s="0" t="n">
        <v>1482</v>
      </c>
      <c r="E4705" s="0" t="n">
        <v>71</v>
      </c>
      <c r="F4705" s="0" t="n">
        <v>1026</v>
      </c>
      <c r="G4705" s="0" t="n">
        <v>123</v>
      </c>
      <c r="H4705" s="0" t="n">
        <v>456</v>
      </c>
      <c r="I4705" s="0" t="n">
        <v>127</v>
      </c>
      <c r="J4705" s="0" t="n">
        <f aca="false">H4705/D4705 * 100</f>
        <v>30.7692307692308</v>
      </c>
    </row>
    <row r="4706" customFormat="false" ht="12.8" hidden="false" customHeight="false" outlineLevel="0" collapsed="false">
      <c r="A4706" s="0" t="s">
        <v>9418</v>
      </c>
      <c r="B4706" s="0" t="n">
        <v>36119001402</v>
      </c>
      <c r="C4706" s="0" t="s">
        <v>9419</v>
      </c>
      <c r="D4706" s="0" t="n">
        <v>718</v>
      </c>
      <c r="E4706" s="0" t="n">
        <v>39</v>
      </c>
      <c r="F4706" s="0" t="n">
        <v>605</v>
      </c>
      <c r="G4706" s="0" t="n">
        <v>59</v>
      </c>
      <c r="H4706" s="0" t="n">
        <v>113</v>
      </c>
      <c r="I4706" s="0" t="n">
        <v>55</v>
      </c>
      <c r="J4706" s="0" t="n">
        <f aca="false">H4706/D4706 * 100</f>
        <v>15.7381615598886</v>
      </c>
    </row>
    <row r="4707" customFormat="false" ht="12.8" hidden="false" customHeight="false" outlineLevel="0" collapsed="false">
      <c r="A4707" s="0" t="s">
        <v>9420</v>
      </c>
      <c r="B4707" s="0" t="n">
        <v>36119001403</v>
      </c>
      <c r="C4707" s="0" t="s">
        <v>9421</v>
      </c>
      <c r="D4707" s="0" t="n">
        <v>1324</v>
      </c>
      <c r="E4707" s="0" t="n">
        <v>66</v>
      </c>
      <c r="F4707" s="0" t="n">
        <v>733</v>
      </c>
      <c r="G4707" s="0" t="n">
        <v>119</v>
      </c>
      <c r="H4707" s="0" t="n">
        <v>591</v>
      </c>
      <c r="I4707" s="0" t="n">
        <v>130</v>
      </c>
      <c r="J4707" s="0" t="n">
        <f aca="false">H4707/D4707 * 100</f>
        <v>44.6374622356495</v>
      </c>
    </row>
    <row r="4708" customFormat="false" ht="12.8" hidden="false" customHeight="false" outlineLevel="0" collapsed="false">
      <c r="A4708" s="0" t="s">
        <v>9422</v>
      </c>
      <c r="B4708" s="0" t="n">
        <v>36119001502</v>
      </c>
      <c r="C4708" s="0" t="s">
        <v>9423</v>
      </c>
      <c r="D4708" s="0" t="n">
        <v>1261</v>
      </c>
      <c r="E4708" s="0" t="n">
        <v>77</v>
      </c>
      <c r="F4708" s="0" t="n">
        <v>708</v>
      </c>
      <c r="G4708" s="0" t="n">
        <v>104</v>
      </c>
      <c r="H4708" s="0" t="n">
        <v>553</v>
      </c>
      <c r="I4708" s="0" t="n">
        <v>105</v>
      </c>
      <c r="J4708" s="0" t="n">
        <f aca="false">H4708/D4708 * 100</f>
        <v>43.8540840602696</v>
      </c>
    </row>
    <row r="4709" customFormat="false" ht="12.8" hidden="false" customHeight="false" outlineLevel="0" collapsed="false">
      <c r="A4709" s="0" t="s">
        <v>9424</v>
      </c>
      <c r="B4709" s="0" t="n">
        <v>36119001503</v>
      </c>
      <c r="C4709" s="0" t="s">
        <v>9425</v>
      </c>
      <c r="D4709" s="0" t="n">
        <v>1127</v>
      </c>
      <c r="E4709" s="0" t="n">
        <v>100</v>
      </c>
      <c r="F4709" s="0" t="n">
        <v>401</v>
      </c>
      <c r="G4709" s="0" t="n">
        <v>74</v>
      </c>
      <c r="H4709" s="0" t="n">
        <v>726</v>
      </c>
      <c r="I4709" s="0" t="n">
        <v>107</v>
      </c>
      <c r="J4709" s="0" t="n">
        <f aca="false">H4709/D4709 * 100</f>
        <v>64.4188110026619</v>
      </c>
    </row>
    <row r="4710" customFormat="false" ht="12.8" hidden="false" customHeight="false" outlineLevel="0" collapsed="false">
      <c r="A4710" s="0" t="s">
        <v>9426</v>
      </c>
      <c r="B4710" s="0" t="n">
        <v>36119001504</v>
      </c>
      <c r="C4710" s="0" t="s">
        <v>9427</v>
      </c>
      <c r="D4710" s="0" t="n">
        <v>1858</v>
      </c>
      <c r="E4710" s="0" t="n">
        <v>95</v>
      </c>
      <c r="F4710" s="0" t="n">
        <v>1058</v>
      </c>
      <c r="G4710" s="0" t="n">
        <v>151</v>
      </c>
      <c r="H4710" s="0" t="n">
        <v>800</v>
      </c>
      <c r="I4710" s="0" t="n">
        <v>146</v>
      </c>
      <c r="J4710" s="0" t="n">
        <f aca="false">H4710/D4710 * 100</f>
        <v>43.0570505920344</v>
      </c>
    </row>
    <row r="4711" customFormat="false" ht="12.8" hidden="false" customHeight="false" outlineLevel="0" collapsed="false">
      <c r="A4711" s="0" t="s">
        <v>9428</v>
      </c>
      <c r="B4711" s="0" t="n">
        <v>36119001505</v>
      </c>
      <c r="C4711" s="0" t="s">
        <v>9429</v>
      </c>
      <c r="D4711" s="0" t="n">
        <v>1073</v>
      </c>
      <c r="E4711" s="0" t="n">
        <v>90</v>
      </c>
      <c r="F4711" s="0" t="n">
        <v>678</v>
      </c>
      <c r="G4711" s="0" t="n">
        <v>120</v>
      </c>
      <c r="H4711" s="0" t="n">
        <v>395</v>
      </c>
      <c r="I4711" s="0" t="n">
        <v>97</v>
      </c>
      <c r="J4711" s="0" t="n">
        <f aca="false">H4711/D4711 * 100</f>
        <v>36.8126747437092</v>
      </c>
    </row>
    <row r="4712" customFormat="false" ht="12.8" hidden="false" customHeight="false" outlineLevel="0" collapsed="false">
      <c r="A4712" s="0" t="s">
        <v>9430</v>
      </c>
      <c r="B4712" s="0" t="n">
        <v>36119001600</v>
      </c>
      <c r="C4712" s="0" t="s">
        <v>9431</v>
      </c>
      <c r="D4712" s="0" t="n">
        <v>1183</v>
      </c>
      <c r="E4712" s="0" t="n">
        <v>108</v>
      </c>
      <c r="F4712" s="0" t="n">
        <v>353</v>
      </c>
      <c r="G4712" s="0" t="n">
        <v>96</v>
      </c>
      <c r="H4712" s="0" t="n">
        <v>830</v>
      </c>
      <c r="I4712" s="0" t="n">
        <v>125</v>
      </c>
      <c r="J4712" s="0" t="n">
        <f aca="false">H4712/D4712 * 100</f>
        <v>70.1606086221471</v>
      </c>
    </row>
    <row r="4713" customFormat="false" ht="12.8" hidden="false" customHeight="false" outlineLevel="0" collapsed="false">
      <c r="A4713" s="0" t="s">
        <v>9432</v>
      </c>
      <c r="B4713" s="0" t="n">
        <v>36119001700</v>
      </c>
      <c r="C4713" s="0" t="s">
        <v>9433</v>
      </c>
      <c r="D4713" s="0" t="n">
        <v>2404</v>
      </c>
      <c r="E4713" s="0" t="n">
        <v>113</v>
      </c>
      <c r="F4713" s="0" t="n">
        <v>1724</v>
      </c>
      <c r="G4713" s="0" t="n">
        <v>253</v>
      </c>
      <c r="H4713" s="0" t="n">
        <v>680</v>
      </c>
      <c r="I4713" s="0" t="n">
        <v>241</v>
      </c>
      <c r="J4713" s="0" t="n">
        <f aca="false">H4713/D4713 * 100</f>
        <v>28.2861896838602</v>
      </c>
    </row>
    <row r="4714" customFormat="false" ht="12.8" hidden="false" customHeight="false" outlineLevel="0" collapsed="false">
      <c r="A4714" s="0" t="s">
        <v>9434</v>
      </c>
      <c r="B4714" s="0" t="n">
        <v>36119001800</v>
      </c>
      <c r="C4714" s="0" t="s">
        <v>9435</v>
      </c>
      <c r="D4714" s="0" t="n">
        <v>593</v>
      </c>
      <c r="E4714" s="0" t="n">
        <v>39</v>
      </c>
      <c r="F4714" s="0" t="n">
        <v>395</v>
      </c>
      <c r="G4714" s="0" t="n">
        <v>51</v>
      </c>
      <c r="H4714" s="0" t="n">
        <v>198</v>
      </c>
      <c r="I4714" s="0" t="n">
        <v>49</v>
      </c>
      <c r="J4714" s="0" t="n">
        <f aca="false">H4714/D4714 * 100</f>
        <v>33.389544688027</v>
      </c>
    </row>
    <row r="4715" customFormat="false" ht="12.8" hidden="false" customHeight="false" outlineLevel="0" collapsed="false">
      <c r="A4715" s="0" t="s">
        <v>9436</v>
      </c>
      <c r="B4715" s="0" t="n">
        <v>36119001900</v>
      </c>
      <c r="C4715" s="0" t="s">
        <v>9437</v>
      </c>
      <c r="D4715" s="0" t="n">
        <v>539</v>
      </c>
      <c r="E4715" s="0" t="n">
        <v>41</v>
      </c>
      <c r="F4715" s="0" t="n">
        <v>472</v>
      </c>
      <c r="G4715" s="0" t="n">
        <v>61</v>
      </c>
      <c r="H4715" s="0" t="n">
        <v>67</v>
      </c>
      <c r="I4715" s="0" t="n">
        <v>50</v>
      </c>
      <c r="J4715" s="0" t="n">
        <f aca="false">H4715/D4715 * 100</f>
        <v>12.430426716141</v>
      </c>
    </row>
    <row r="4716" customFormat="false" ht="12.8" hidden="false" customHeight="false" outlineLevel="0" collapsed="false">
      <c r="A4716" s="0" t="s">
        <v>9438</v>
      </c>
      <c r="B4716" s="0" t="n">
        <v>36119002000</v>
      </c>
      <c r="C4716" s="0" t="s">
        <v>9439</v>
      </c>
      <c r="D4716" s="0" t="n">
        <v>1484</v>
      </c>
      <c r="E4716" s="0" t="n">
        <v>84</v>
      </c>
      <c r="F4716" s="0" t="n">
        <v>1409</v>
      </c>
      <c r="G4716" s="0" t="n">
        <v>102</v>
      </c>
      <c r="H4716" s="0" t="n">
        <v>75</v>
      </c>
      <c r="I4716" s="0" t="n">
        <v>45</v>
      </c>
      <c r="J4716" s="0" t="n">
        <f aca="false">H4716/D4716 * 100</f>
        <v>5.05390835579515</v>
      </c>
    </row>
    <row r="4717" customFormat="false" ht="12.8" hidden="false" customHeight="false" outlineLevel="0" collapsed="false">
      <c r="A4717" s="0" t="s">
        <v>9440</v>
      </c>
      <c r="B4717" s="0" t="n">
        <v>36119002101</v>
      </c>
      <c r="C4717" s="0" t="s">
        <v>9441</v>
      </c>
      <c r="D4717" s="0" t="n">
        <v>1466</v>
      </c>
      <c r="E4717" s="0" t="n">
        <v>82</v>
      </c>
      <c r="F4717" s="0" t="n">
        <v>887</v>
      </c>
      <c r="G4717" s="0" t="n">
        <v>97</v>
      </c>
      <c r="H4717" s="0" t="n">
        <v>579</v>
      </c>
      <c r="I4717" s="0" t="n">
        <v>105</v>
      </c>
      <c r="J4717" s="0" t="n">
        <f aca="false">H4717/D4717 * 100</f>
        <v>39.4952251023192</v>
      </c>
    </row>
    <row r="4718" customFormat="false" ht="12.8" hidden="false" customHeight="false" outlineLevel="0" collapsed="false">
      <c r="A4718" s="0" t="s">
        <v>9442</v>
      </c>
      <c r="B4718" s="0" t="n">
        <v>36119002103</v>
      </c>
      <c r="C4718" s="0" t="s">
        <v>9443</v>
      </c>
      <c r="D4718" s="0" t="n">
        <v>1075</v>
      </c>
      <c r="E4718" s="0" t="n">
        <v>61</v>
      </c>
      <c r="F4718" s="0" t="n">
        <v>1037</v>
      </c>
      <c r="G4718" s="0" t="n">
        <v>70</v>
      </c>
      <c r="H4718" s="0" t="n">
        <v>38</v>
      </c>
      <c r="I4718" s="0" t="n">
        <v>45</v>
      </c>
      <c r="J4718" s="0" t="n">
        <f aca="false">H4718/D4718 * 100</f>
        <v>3.53488372093023</v>
      </c>
    </row>
    <row r="4719" customFormat="false" ht="12.8" hidden="false" customHeight="false" outlineLevel="0" collapsed="false">
      <c r="A4719" s="0" t="s">
        <v>9444</v>
      </c>
      <c r="B4719" s="0" t="n">
        <v>36119002104</v>
      </c>
      <c r="C4719" s="0" t="s">
        <v>9445</v>
      </c>
      <c r="D4719" s="0" t="n">
        <v>2237</v>
      </c>
      <c r="E4719" s="0" t="n">
        <v>144</v>
      </c>
      <c r="F4719" s="0" t="n">
        <v>1877</v>
      </c>
      <c r="G4719" s="0" t="n">
        <v>175</v>
      </c>
      <c r="H4719" s="0" t="n">
        <v>360</v>
      </c>
      <c r="I4719" s="0" t="n">
        <v>152</v>
      </c>
      <c r="J4719" s="0" t="n">
        <f aca="false">H4719/D4719 * 100</f>
        <v>16.092981671882</v>
      </c>
    </row>
    <row r="4720" customFormat="false" ht="12.8" hidden="false" customHeight="false" outlineLevel="0" collapsed="false">
      <c r="A4720" s="0" t="s">
        <v>9446</v>
      </c>
      <c r="B4720" s="0" t="n">
        <v>36119002105</v>
      </c>
      <c r="C4720" s="0" t="s">
        <v>9447</v>
      </c>
      <c r="D4720" s="0" t="n">
        <v>614</v>
      </c>
      <c r="E4720" s="0" t="n">
        <v>55</v>
      </c>
      <c r="F4720" s="0" t="n">
        <v>573</v>
      </c>
      <c r="G4720" s="0" t="n">
        <v>60</v>
      </c>
      <c r="H4720" s="0" t="n">
        <v>41</v>
      </c>
      <c r="I4720" s="0" t="n">
        <v>37</v>
      </c>
      <c r="J4720" s="0" t="n">
        <f aca="false">H4720/D4720 * 100</f>
        <v>6.67752442996743</v>
      </c>
    </row>
    <row r="4721" customFormat="false" ht="12.8" hidden="false" customHeight="false" outlineLevel="0" collapsed="false">
      <c r="A4721" s="0" t="s">
        <v>9448</v>
      </c>
      <c r="B4721" s="0" t="n">
        <v>36119002106</v>
      </c>
      <c r="C4721" s="0" t="s">
        <v>9449</v>
      </c>
      <c r="D4721" s="0" t="n">
        <v>1035</v>
      </c>
      <c r="E4721" s="0" t="n">
        <v>48</v>
      </c>
      <c r="F4721" s="0" t="n">
        <v>78</v>
      </c>
      <c r="G4721" s="0" t="n">
        <v>30</v>
      </c>
      <c r="H4721" s="0" t="n">
        <v>957</v>
      </c>
      <c r="I4721" s="0" t="n">
        <v>51</v>
      </c>
      <c r="J4721" s="0" t="n">
        <f aca="false">H4721/D4721 * 100</f>
        <v>92.463768115942</v>
      </c>
    </row>
    <row r="4722" customFormat="false" ht="12.8" hidden="false" customHeight="false" outlineLevel="0" collapsed="false">
      <c r="A4722" s="0" t="s">
        <v>9450</v>
      </c>
      <c r="B4722" s="0" t="n">
        <v>36119002107</v>
      </c>
      <c r="C4722" s="0" t="s">
        <v>9451</v>
      </c>
      <c r="D4722" s="0" t="n">
        <v>601</v>
      </c>
      <c r="E4722" s="0" t="n">
        <v>35</v>
      </c>
      <c r="F4722" s="0" t="n">
        <v>314</v>
      </c>
      <c r="G4722" s="0" t="n">
        <v>35</v>
      </c>
      <c r="H4722" s="0" t="n">
        <v>287</v>
      </c>
      <c r="I4722" s="0" t="n">
        <v>41</v>
      </c>
      <c r="J4722" s="0" t="n">
        <f aca="false">H4722/D4722 * 100</f>
        <v>47.7537437603993</v>
      </c>
    </row>
    <row r="4723" customFormat="false" ht="12.8" hidden="false" customHeight="false" outlineLevel="0" collapsed="false">
      <c r="A4723" s="0" t="s">
        <v>9452</v>
      </c>
      <c r="B4723" s="0" t="n">
        <v>36119002201</v>
      </c>
      <c r="C4723" s="0" t="s">
        <v>9453</v>
      </c>
      <c r="D4723" s="0" t="n">
        <v>916</v>
      </c>
      <c r="E4723" s="0" t="n">
        <v>54</v>
      </c>
      <c r="F4723" s="0" t="n">
        <v>715</v>
      </c>
      <c r="G4723" s="0" t="n">
        <v>59</v>
      </c>
      <c r="H4723" s="0" t="n">
        <v>201</v>
      </c>
      <c r="I4723" s="0" t="n">
        <v>56</v>
      </c>
      <c r="J4723" s="0" t="n">
        <f aca="false">H4723/D4723 * 100</f>
        <v>21.943231441048</v>
      </c>
    </row>
    <row r="4724" customFormat="false" ht="12.8" hidden="false" customHeight="false" outlineLevel="0" collapsed="false">
      <c r="A4724" s="0" t="s">
        <v>9454</v>
      </c>
      <c r="B4724" s="0" t="n">
        <v>36119002202</v>
      </c>
      <c r="C4724" s="0" t="s">
        <v>9455</v>
      </c>
      <c r="D4724" s="0" t="n">
        <v>2380</v>
      </c>
      <c r="E4724" s="0" t="n">
        <v>110</v>
      </c>
      <c r="F4724" s="0" t="n">
        <v>1864</v>
      </c>
      <c r="G4724" s="0" t="n">
        <v>131</v>
      </c>
      <c r="H4724" s="0" t="n">
        <v>516</v>
      </c>
      <c r="I4724" s="0" t="n">
        <v>132</v>
      </c>
      <c r="J4724" s="0" t="n">
        <f aca="false">H4724/D4724 * 100</f>
        <v>21.6806722689076</v>
      </c>
    </row>
    <row r="4725" customFormat="false" ht="12.8" hidden="false" customHeight="false" outlineLevel="0" collapsed="false">
      <c r="A4725" s="0" t="s">
        <v>9456</v>
      </c>
      <c r="B4725" s="0" t="n">
        <v>36119002203</v>
      </c>
      <c r="C4725" s="0" t="s">
        <v>9457</v>
      </c>
      <c r="D4725" s="0" t="n">
        <v>1115</v>
      </c>
      <c r="E4725" s="0" t="n">
        <v>80</v>
      </c>
      <c r="F4725" s="0" t="n">
        <v>479</v>
      </c>
      <c r="G4725" s="0" t="n">
        <v>96</v>
      </c>
      <c r="H4725" s="0" t="n">
        <v>636</v>
      </c>
      <c r="I4725" s="0" t="n">
        <v>101</v>
      </c>
      <c r="J4725" s="0" t="n">
        <f aca="false">H4725/D4725 * 100</f>
        <v>57.0403587443946</v>
      </c>
    </row>
    <row r="4726" customFormat="false" ht="12.8" hidden="false" customHeight="false" outlineLevel="0" collapsed="false">
      <c r="A4726" s="0" t="s">
        <v>9458</v>
      </c>
      <c r="B4726" s="0" t="n">
        <v>36119002204</v>
      </c>
      <c r="C4726" s="0" t="s">
        <v>9459</v>
      </c>
      <c r="D4726" s="0" t="n">
        <v>1990</v>
      </c>
      <c r="E4726" s="0" t="n">
        <v>109</v>
      </c>
      <c r="F4726" s="0" t="n">
        <v>1392</v>
      </c>
      <c r="G4726" s="0" t="n">
        <v>136</v>
      </c>
      <c r="H4726" s="0" t="n">
        <v>598</v>
      </c>
      <c r="I4726" s="0" t="n">
        <v>150</v>
      </c>
      <c r="J4726" s="0" t="n">
        <f aca="false">H4726/D4726 * 100</f>
        <v>30.0502512562814</v>
      </c>
    </row>
    <row r="4727" customFormat="false" ht="12.8" hidden="false" customHeight="false" outlineLevel="0" collapsed="false">
      <c r="A4727" s="0" t="s">
        <v>9460</v>
      </c>
      <c r="B4727" s="0" t="n">
        <v>36119002300</v>
      </c>
      <c r="C4727" s="0" t="s">
        <v>9461</v>
      </c>
      <c r="D4727" s="0" t="n">
        <v>1339</v>
      </c>
      <c r="E4727" s="0" t="n">
        <v>83</v>
      </c>
      <c r="F4727" s="0" t="n">
        <v>867</v>
      </c>
      <c r="G4727" s="0" t="n">
        <v>101</v>
      </c>
      <c r="H4727" s="0" t="n">
        <v>472</v>
      </c>
      <c r="I4727" s="0" t="n">
        <v>94</v>
      </c>
      <c r="J4727" s="0" t="n">
        <f aca="false">H4727/D4727 * 100</f>
        <v>35.2501867064974</v>
      </c>
    </row>
    <row r="4728" customFormat="false" ht="12.8" hidden="false" customHeight="false" outlineLevel="0" collapsed="false">
      <c r="A4728" s="0" t="s">
        <v>9462</v>
      </c>
      <c r="B4728" s="0" t="n">
        <v>36119002401</v>
      </c>
      <c r="C4728" s="0" t="s">
        <v>9463</v>
      </c>
      <c r="D4728" s="0" t="n">
        <v>766</v>
      </c>
      <c r="E4728" s="0" t="n">
        <v>49</v>
      </c>
      <c r="F4728" s="0" t="n">
        <v>330</v>
      </c>
      <c r="G4728" s="0" t="n">
        <v>61</v>
      </c>
      <c r="H4728" s="0" t="n">
        <v>436</v>
      </c>
      <c r="I4728" s="0" t="n">
        <v>59</v>
      </c>
      <c r="J4728" s="0" t="n">
        <f aca="false">H4728/D4728 * 100</f>
        <v>56.9190600522193</v>
      </c>
    </row>
    <row r="4729" customFormat="false" ht="12.8" hidden="false" customHeight="false" outlineLevel="0" collapsed="false">
      <c r="A4729" s="0" t="s">
        <v>9464</v>
      </c>
      <c r="B4729" s="0" t="n">
        <v>36119002402</v>
      </c>
      <c r="C4729" s="0" t="s">
        <v>9465</v>
      </c>
      <c r="D4729" s="0" t="n">
        <v>1929</v>
      </c>
      <c r="E4729" s="0" t="n">
        <v>108</v>
      </c>
      <c r="F4729" s="0" t="n">
        <v>1421</v>
      </c>
      <c r="G4729" s="0" t="n">
        <v>156</v>
      </c>
      <c r="H4729" s="0" t="n">
        <v>508</v>
      </c>
      <c r="I4729" s="0" t="n">
        <v>131</v>
      </c>
      <c r="J4729" s="0" t="n">
        <f aca="false">H4729/D4729 * 100</f>
        <v>26.3348885432867</v>
      </c>
    </row>
    <row r="4730" customFormat="false" ht="12.8" hidden="false" customHeight="false" outlineLevel="0" collapsed="false">
      <c r="A4730" s="0" t="s">
        <v>9466</v>
      </c>
      <c r="B4730" s="0" t="n">
        <v>36119002403</v>
      </c>
      <c r="C4730" s="0" t="s">
        <v>9467</v>
      </c>
      <c r="D4730" s="0" t="n">
        <v>2205</v>
      </c>
      <c r="E4730" s="0" t="n">
        <v>127</v>
      </c>
      <c r="F4730" s="0" t="n">
        <v>1010</v>
      </c>
      <c r="G4730" s="0" t="n">
        <v>196</v>
      </c>
      <c r="H4730" s="0" t="n">
        <v>1195</v>
      </c>
      <c r="I4730" s="0" t="n">
        <v>173</v>
      </c>
      <c r="J4730" s="0" t="n">
        <f aca="false">H4730/D4730 * 100</f>
        <v>54.1950113378685</v>
      </c>
    </row>
    <row r="4731" customFormat="false" ht="12.8" hidden="false" customHeight="false" outlineLevel="0" collapsed="false">
      <c r="A4731" s="0" t="s">
        <v>9468</v>
      </c>
      <c r="B4731" s="0" t="n">
        <v>36119002404</v>
      </c>
      <c r="C4731" s="0" t="s">
        <v>9469</v>
      </c>
      <c r="D4731" s="0" t="n">
        <v>975</v>
      </c>
      <c r="E4731" s="0" t="n">
        <v>45</v>
      </c>
      <c r="F4731" s="0" t="n">
        <v>605</v>
      </c>
      <c r="G4731" s="0" t="n">
        <v>78</v>
      </c>
      <c r="H4731" s="0" t="n">
        <v>370</v>
      </c>
      <c r="I4731" s="0" t="n">
        <v>78</v>
      </c>
      <c r="J4731" s="0" t="n">
        <f aca="false">H4731/D4731 * 100</f>
        <v>37.9487179487179</v>
      </c>
    </row>
    <row r="4732" customFormat="false" ht="12.8" hidden="false" customHeight="false" outlineLevel="0" collapsed="false">
      <c r="A4732" s="0" t="s">
        <v>9470</v>
      </c>
      <c r="B4732" s="0" t="n">
        <v>36119002405</v>
      </c>
      <c r="C4732" s="0" t="s">
        <v>9471</v>
      </c>
      <c r="D4732" s="0" t="n">
        <v>1107</v>
      </c>
      <c r="E4732" s="0" t="n">
        <v>99</v>
      </c>
      <c r="F4732" s="0" t="n">
        <v>622</v>
      </c>
      <c r="G4732" s="0" t="n">
        <v>99</v>
      </c>
      <c r="H4732" s="0" t="n">
        <v>485</v>
      </c>
      <c r="I4732" s="0" t="n">
        <v>121</v>
      </c>
      <c r="J4732" s="0" t="n">
        <f aca="false">H4732/D4732 * 100</f>
        <v>43.8121047877146</v>
      </c>
    </row>
    <row r="4733" customFormat="false" ht="12.8" hidden="false" customHeight="false" outlineLevel="0" collapsed="false">
      <c r="A4733" s="0" t="s">
        <v>9472</v>
      </c>
      <c r="B4733" s="0" t="n">
        <v>36119002600</v>
      </c>
      <c r="C4733" s="0" t="s">
        <v>9473</v>
      </c>
      <c r="D4733" s="0" t="n">
        <v>1201</v>
      </c>
      <c r="E4733" s="0" t="n">
        <v>79</v>
      </c>
      <c r="F4733" s="0" t="n">
        <v>727</v>
      </c>
      <c r="G4733" s="0" t="n">
        <v>80</v>
      </c>
      <c r="H4733" s="0" t="n">
        <v>474</v>
      </c>
      <c r="I4733" s="0" t="n">
        <v>87</v>
      </c>
      <c r="J4733" s="0" t="n">
        <f aca="false">H4733/D4733 * 100</f>
        <v>39.4671107410491</v>
      </c>
    </row>
    <row r="4734" customFormat="false" ht="12.8" hidden="false" customHeight="false" outlineLevel="0" collapsed="false">
      <c r="A4734" s="0" t="s">
        <v>9474</v>
      </c>
      <c r="B4734" s="0" t="n">
        <v>36119002700</v>
      </c>
      <c r="C4734" s="0" t="s">
        <v>9475</v>
      </c>
      <c r="D4734" s="0" t="n">
        <v>1097</v>
      </c>
      <c r="E4734" s="0" t="n">
        <v>85</v>
      </c>
      <c r="F4734" s="0" t="n">
        <v>411</v>
      </c>
      <c r="G4734" s="0" t="n">
        <v>85</v>
      </c>
      <c r="H4734" s="0" t="n">
        <v>686</v>
      </c>
      <c r="I4734" s="0" t="n">
        <v>109</v>
      </c>
      <c r="J4734" s="0" t="n">
        <f aca="false">H4734/D4734 * 100</f>
        <v>62.5341841385597</v>
      </c>
    </row>
    <row r="4735" customFormat="false" ht="12.8" hidden="false" customHeight="false" outlineLevel="0" collapsed="false">
      <c r="A4735" s="0" t="s">
        <v>9476</v>
      </c>
      <c r="B4735" s="0" t="n">
        <v>36119002800</v>
      </c>
      <c r="C4735" s="0" t="s">
        <v>9477</v>
      </c>
      <c r="D4735" s="0" t="n">
        <v>860</v>
      </c>
      <c r="E4735" s="0" t="n">
        <v>64</v>
      </c>
      <c r="F4735" s="0" t="n">
        <v>304</v>
      </c>
      <c r="G4735" s="0" t="n">
        <v>77</v>
      </c>
      <c r="H4735" s="0" t="n">
        <v>556</v>
      </c>
      <c r="I4735" s="0" t="n">
        <v>79</v>
      </c>
      <c r="J4735" s="0" t="n">
        <f aca="false">H4735/D4735 * 100</f>
        <v>64.6511627906977</v>
      </c>
    </row>
    <row r="4736" customFormat="false" ht="12.8" hidden="false" customHeight="false" outlineLevel="0" collapsed="false">
      <c r="A4736" s="0" t="s">
        <v>9478</v>
      </c>
      <c r="B4736" s="0" t="n">
        <v>36119002900</v>
      </c>
      <c r="C4736" s="0" t="s">
        <v>9479</v>
      </c>
      <c r="D4736" s="0" t="n">
        <v>1430</v>
      </c>
      <c r="E4736" s="0" t="n">
        <v>103</v>
      </c>
      <c r="F4736" s="0" t="n">
        <v>199</v>
      </c>
      <c r="G4736" s="0" t="n">
        <v>77</v>
      </c>
      <c r="H4736" s="0" t="n">
        <v>1231</v>
      </c>
      <c r="I4736" s="0" t="n">
        <v>123</v>
      </c>
      <c r="J4736" s="0" t="n">
        <f aca="false">H4736/D4736 * 100</f>
        <v>86.0839160839161</v>
      </c>
    </row>
    <row r="4737" customFormat="false" ht="12.8" hidden="false" customHeight="false" outlineLevel="0" collapsed="false">
      <c r="A4737" s="0" t="s">
        <v>9480</v>
      </c>
      <c r="B4737" s="0" t="n">
        <v>36119003000</v>
      </c>
      <c r="C4737" s="0" t="s">
        <v>9481</v>
      </c>
      <c r="D4737" s="0" t="n">
        <v>908</v>
      </c>
      <c r="E4737" s="0" t="n">
        <v>65</v>
      </c>
      <c r="F4737" s="0" t="n">
        <v>306</v>
      </c>
      <c r="G4737" s="0" t="n">
        <v>75</v>
      </c>
      <c r="H4737" s="0" t="n">
        <v>602</v>
      </c>
      <c r="I4737" s="0" t="n">
        <v>94</v>
      </c>
      <c r="J4737" s="0" t="n">
        <f aca="false">H4737/D4737 * 100</f>
        <v>66.2995594713656</v>
      </c>
    </row>
    <row r="4738" customFormat="false" ht="12.8" hidden="false" customHeight="false" outlineLevel="0" collapsed="false">
      <c r="A4738" s="0" t="s">
        <v>9482</v>
      </c>
      <c r="B4738" s="0" t="n">
        <v>36119003100</v>
      </c>
      <c r="C4738" s="0" t="s">
        <v>9483</v>
      </c>
      <c r="D4738" s="0" t="n">
        <v>1089</v>
      </c>
      <c r="E4738" s="0" t="n">
        <v>87</v>
      </c>
      <c r="F4738" s="0" t="n">
        <v>23</v>
      </c>
      <c r="G4738" s="0" t="n">
        <v>23</v>
      </c>
      <c r="H4738" s="0" t="n">
        <v>1066</v>
      </c>
      <c r="I4738" s="0" t="n">
        <v>86</v>
      </c>
      <c r="J4738" s="0" t="n">
        <f aca="false">H4738/D4738 * 100</f>
        <v>97.8879706152434</v>
      </c>
    </row>
    <row r="4739" customFormat="false" ht="12.8" hidden="false" customHeight="false" outlineLevel="0" collapsed="false">
      <c r="A4739" s="0" t="s">
        <v>9484</v>
      </c>
      <c r="B4739" s="0" t="n">
        <v>36119003200</v>
      </c>
      <c r="C4739" s="0" t="s">
        <v>9485</v>
      </c>
      <c r="D4739" s="0" t="n">
        <v>849</v>
      </c>
      <c r="E4739" s="0" t="n">
        <v>82</v>
      </c>
      <c r="F4739" s="0" t="n">
        <v>262</v>
      </c>
      <c r="G4739" s="0" t="n">
        <v>65</v>
      </c>
      <c r="H4739" s="0" t="n">
        <v>587</v>
      </c>
      <c r="I4739" s="0" t="n">
        <v>75</v>
      </c>
      <c r="J4739" s="0" t="n">
        <f aca="false">H4739/D4739 * 100</f>
        <v>69.1401648998822</v>
      </c>
    </row>
    <row r="4740" customFormat="false" ht="12.8" hidden="false" customHeight="false" outlineLevel="0" collapsed="false">
      <c r="A4740" s="0" t="s">
        <v>9486</v>
      </c>
      <c r="B4740" s="0" t="n">
        <v>36119003300</v>
      </c>
      <c r="C4740" s="0" t="s">
        <v>9487</v>
      </c>
      <c r="D4740" s="0" t="n">
        <v>1052</v>
      </c>
      <c r="E4740" s="0" t="n">
        <v>95</v>
      </c>
      <c r="F4740" s="0" t="n">
        <v>449</v>
      </c>
      <c r="G4740" s="0" t="n">
        <v>102</v>
      </c>
      <c r="H4740" s="0" t="n">
        <v>603</v>
      </c>
      <c r="I4740" s="0" t="n">
        <v>123</v>
      </c>
      <c r="J4740" s="0" t="n">
        <f aca="false">H4740/D4740 * 100</f>
        <v>57.319391634981</v>
      </c>
    </row>
    <row r="4741" customFormat="false" ht="12.8" hidden="false" customHeight="false" outlineLevel="0" collapsed="false">
      <c r="A4741" s="0" t="s">
        <v>9488</v>
      </c>
      <c r="B4741" s="0" t="n">
        <v>36119003400</v>
      </c>
      <c r="C4741" s="0" t="s">
        <v>9489</v>
      </c>
      <c r="D4741" s="0" t="n">
        <v>1538</v>
      </c>
      <c r="E4741" s="0" t="n">
        <v>94</v>
      </c>
      <c r="F4741" s="0" t="n">
        <v>815</v>
      </c>
      <c r="G4741" s="0" t="n">
        <v>128</v>
      </c>
      <c r="H4741" s="0" t="n">
        <v>723</v>
      </c>
      <c r="I4741" s="0" t="n">
        <v>134</v>
      </c>
      <c r="J4741" s="0" t="n">
        <f aca="false">H4741/D4741 * 100</f>
        <v>47.0091027308192</v>
      </c>
    </row>
    <row r="4742" customFormat="false" ht="12.8" hidden="false" customHeight="false" outlineLevel="0" collapsed="false">
      <c r="A4742" s="0" t="s">
        <v>9490</v>
      </c>
      <c r="B4742" s="0" t="n">
        <v>36119003500</v>
      </c>
      <c r="C4742" s="0" t="s">
        <v>9491</v>
      </c>
      <c r="D4742" s="0" t="n">
        <v>608</v>
      </c>
      <c r="E4742" s="0" t="n">
        <v>64</v>
      </c>
      <c r="F4742" s="0" t="n">
        <v>101</v>
      </c>
      <c r="G4742" s="0" t="n">
        <v>42</v>
      </c>
      <c r="H4742" s="0" t="n">
        <v>507</v>
      </c>
      <c r="I4742" s="0" t="n">
        <v>71</v>
      </c>
      <c r="J4742" s="0" t="n">
        <f aca="false">H4742/D4742 * 100</f>
        <v>83.3881578947369</v>
      </c>
    </row>
    <row r="4743" customFormat="false" ht="12.8" hidden="false" customHeight="false" outlineLevel="0" collapsed="false">
      <c r="A4743" s="0" t="s">
        <v>9492</v>
      </c>
      <c r="B4743" s="0" t="n">
        <v>36119003600</v>
      </c>
      <c r="C4743" s="0" t="s">
        <v>9493</v>
      </c>
      <c r="D4743" s="0" t="n">
        <v>1454</v>
      </c>
      <c r="E4743" s="0" t="n">
        <v>89</v>
      </c>
      <c r="F4743" s="0" t="n">
        <v>293</v>
      </c>
      <c r="G4743" s="0" t="n">
        <v>108</v>
      </c>
      <c r="H4743" s="0" t="n">
        <v>1161</v>
      </c>
      <c r="I4743" s="0" t="n">
        <v>125</v>
      </c>
      <c r="J4743" s="0" t="n">
        <f aca="false">H4743/D4743 * 100</f>
        <v>79.8486932599725</v>
      </c>
    </row>
    <row r="4744" customFormat="false" ht="12.8" hidden="false" customHeight="false" outlineLevel="0" collapsed="false">
      <c r="A4744" s="0" t="s">
        <v>9494</v>
      </c>
      <c r="B4744" s="0" t="n">
        <v>36119003700</v>
      </c>
      <c r="C4744" s="0" t="s">
        <v>9495</v>
      </c>
      <c r="D4744" s="0" t="n">
        <v>1331</v>
      </c>
      <c r="E4744" s="0" t="n">
        <v>92</v>
      </c>
      <c r="F4744" s="0" t="n">
        <v>359</v>
      </c>
      <c r="G4744" s="0" t="n">
        <v>100</v>
      </c>
      <c r="H4744" s="0" t="n">
        <v>972</v>
      </c>
      <c r="I4744" s="0" t="n">
        <v>121</v>
      </c>
      <c r="J4744" s="0" t="n">
        <f aca="false">H4744/D4744 * 100</f>
        <v>73.0277986476334</v>
      </c>
    </row>
    <row r="4745" customFormat="false" ht="12.8" hidden="false" customHeight="false" outlineLevel="0" collapsed="false">
      <c r="A4745" s="0" t="s">
        <v>9496</v>
      </c>
      <c r="B4745" s="0" t="n">
        <v>36119003800</v>
      </c>
      <c r="C4745" s="0" t="s">
        <v>9497</v>
      </c>
      <c r="D4745" s="0" t="n">
        <v>1591</v>
      </c>
      <c r="E4745" s="0" t="n">
        <v>89</v>
      </c>
      <c r="F4745" s="0" t="n">
        <v>508</v>
      </c>
      <c r="G4745" s="0" t="n">
        <v>109</v>
      </c>
      <c r="H4745" s="0" t="n">
        <v>1083</v>
      </c>
      <c r="I4745" s="0" t="n">
        <v>132</v>
      </c>
      <c r="J4745" s="0" t="n">
        <f aca="false">H4745/D4745 * 100</f>
        <v>68.0703959773727</v>
      </c>
    </row>
    <row r="4746" customFormat="false" ht="12.8" hidden="false" customHeight="false" outlineLevel="0" collapsed="false">
      <c r="A4746" s="0" t="s">
        <v>9498</v>
      </c>
      <c r="B4746" s="0" t="n">
        <v>36119003900</v>
      </c>
      <c r="C4746" s="0" t="s">
        <v>9499</v>
      </c>
      <c r="D4746" s="0" t="n">
        <v>1258</v>
      </c>
      <c r="E4746" s="0" t="n">
        <v>91</v>
      </c>
      <c r="F4746" s="0" t="n">
        <v>754</v>
      </c>
      <c r="G4746" s="0" t="n">
        <v>137</v>
      </c>
      <c r="H4746" s="0" t="n">
        <v>504</v>
      </c>
      <c r="I4746" s="0" t="n">
        <v>138</v>
      </c>
      <c r="J4746" s="0" t="n">
        <f aca="false">H4746/D4746 * 100</f>
        <v>40.0635930047695</v>
      </c>
    </row>
    <row r="4747" customFormat="false" ht="12.8" hidden="false" customHeight="false" outlineLevel="0" collapsed="false">
      <c r="A4747" s="0" t="s">
        <v>9500</v>
      </c>
      <c r="B4747" s="0" t="n">
        <v>36119004000</v>
      </c>
      <c r="C4747" s="0" t="s">
        <v>9501</v>
      </c>
      <c r="D4747" s="0" t="n">
        <v>2571</v>
      </c>
      <c r="E4747" s="0" t="n">
        <v>151</v>
      </c>
      <c r="F4747" s="0" t="n">
        <v>360</v>
      </c>
      <c r="G4747" s="0" t="n">
        <v>122</v>
      </c>
      <c r="H4747" s="0" t="n">
        <v>2211</v>
      </c>
      <c r="I4747" s="0" t="n">
        <v>207</v>
      </c>
      <c r="J4747" s="0" t="n">
        <f aca="false">H4747/D4747 * 100</f>
        <v>85.997666277713</v>
      </c>
    </row>
    <row r="4748" customFormat="false" ht="12.8" hidden="false" customHeight="false" outlineLevel="0" collapsed="false">
      <c r="A4748" s="0" t="s">
        <v>9502</v>
      </c>
      <c r="B4748" s="0" t="n">
        <v>36119004100</v>
      </c>
      <c r="C4748" s="0" t="s">
        <v>9503</v>
      </c>
      <c r="D4748" s="0" t="n">
        <v>1563</v>
      </c>
      <c r="E4748" s="0" t="n">
        <v>83</v>
      </c>
      <c r="F4748" s="0" t="n">
        <v>978</v>
      </c>
      <c r="G4748" s="0" t="n">
        <v>120</v>
      </c>
      <c r="H4748" s="0" t="n">
        <v>585</v>
      </c>
      <c r="I4748" s="0" t="n">
        <v>117</v>
      </c>
      <c r="J4748" s="0" t="n">
        <f aca="false">H4748/D4748 * 100</f>
        <v>37.4280230326296</v>
      </c>
    </row>
    <row r="4749" customFormat="false" ht="12.8" hidden="false" customHeight="false" outlineLevel="0" collapsed="false">
      <c r="A4749" s="0" t="s">
        <v>9504</v>
      </c>
      <c r="B4749" s="0" t="n">
        <v>36119004200</v>
      </c>
      <c r="C4749" s="0" t="s">
        <v>9505</v>
      </c>
      <c r="D4749" s="0" t="n">
        <v>1907</v>
      </c>
      <c r="E4749" s="0" t="n">
        <v>148</v>
      </c>
      <c r="F4749" s="0" t="n">
        <v>1283</v>
      </c>
      <c r="G4749" s="0" t="n">
        <v>208</v>
      </c>
      <c r="H4749" s="0" t="n">
        <v>624</v>
      </c>
      <c r="I4749" s="0" t="n">
        <v>225</v>
      </c>
      <c r="J4749" s="0" t="n">
        <f aca="false">H4749/D4749 * 100</f>
        <v>32.721552176193</v>
      </c>
    </row>
    <row r="4750" customFormat="false" ht="12.8" hidden="false" customHeight="false" outlineLevel="0" collapsed="false">
      <c r="A4750" s="0" t="s">
        <v>9506</v>
      </c>
      <c r="B4750" s="0" t="n">
        <v>36119004300</v>
      </c>
      <c r="C4750" s="0" t="s">
        <v>9507</v>
      </c>
      <c r="D4750" s="0" t="n">
        <v>561</v>
      </c>
      <c r="E4750" s="0" t="n">
        <v>35</v>
      </c>
      <c r="F4750" s="0" t="n">
        <v>327</v>
      </c>
      <c r="G4750" s="0" t="n">
        <v>46</v>
      </c>
      <c r="H4750" s="0" t="n">
        <v>234</v>
      </c>
      <c r="I4750" s="0" t="n">
        <v>42</v>
      </c>
      <c r="J4750" s="0" t="n">
        <f aca="false">H4750/D4750 * 100</f>
        <v>41.7112299465241</v>
      </c>
    </row>
    <row r="4751" customFormat="false" ht="12.8" hidden="false" customHeight="false" outlineLevel="0" collapsed="false">
      <c r="A4751" s="0" t="s">
        <v>9508</v>
      </c>
      <c r="B4751" s="0" t="n">
        <v>36119004400</v>
      </c>
      <c r="C4751" s="0" t="s">
        <v>9509</v>
      </c>
      <c r="D4751" s="0" t="n">
        <v>1232</v>
      </c>
      <c r="E4751" s="0" t="n">
        <v>55</v>
      </c>
      <c r="F4751" s="0" t="n">
        <v>1093</v>
      </c>
      <c r="G4751" s="0" t="n">
        <v>80</v>
      </c>
      <c r="H4751" s="0" t="n">
        <v>139</v>
      </c>
      <c r="I4751" s="0" t="n">
        <v>59</v>
      </c>
      <c r="J4751" s="0" t="n">
        <f aca="false">H4751/D4751 * 100</f>
        <v>11.2824675324675</v>
      </c>
    </row>
    <row r="4752" customFormat="false" ht="12.8" hidden="false" customHeight="false" outlineLevel="0" collapsed="false">
      <c r="A4752" s="0" t="s">
        <v>9510</v>
      </c>
      <c r="B4752" s="0" t="n">
        <v>36119004500</v>
      </c>
      <c r="C4752" s="0" t="s">
        <v>9511</v>
      </c>
      <c r="D4752" s="0" t="n">
        <v>612</v>
      </c>
      <c r="E4752" s="0" t="n">
        <v>56</v>
      </c>
      <c r="F4752" s="0" t="n">
        <v>273</v>
      </c>
      <c r="G4752" s="0" t="n">
        <v>54</v>
      </c>
      <c r="H4752" s="0" t="n">
        <v>339</v>
      </c>
      <c r="I4752" s="0" t="n">
        <v>47</v>
      </c>
      <c r="J4752" s="0" t="n">
        <f aca="false">H4752/D4752 * 100</f>
        <v>55.3921568627451</v>
      </c>
    </row>
    <row r="4753" customFormat="false" ht="12.8" hidden="false" customHeight="false" outlineLevel="0" collapsed="false">
      <c r="A4753" s="0" t="s">
        <v>9512</v>
      </c>
      <c r="B4753" s="0" t="n">
        <v>36119004600</v>
      </c>
      <c r="C4753" s="0" t="s">
        <v>9513</v>
      </c>
      <c r="D4753" s="0" t="n">
        <v>1226</v>
      </c>
      <c r="E4753" s="0" t="n">
        <v>78</v>
      </c>
      <c r="F4753" s="0" t="n">
        <v>949</v>
      </c>
      <c r="G4753" s="0" t="n">
        <v>100</v>
      </c>
      <c r="H4753" s="0" t="n">
        <v>277</v>
      </c>
      <c r="I4753" s="0" t="n">
        <v>66</v>
      </c>
      <c r="J4753" s="0" t="n">
        <f aca="false">H4753/D4753 * 100</f>
        <v>22.5938009787928</v>
      </c>
    </row>
    <row r="4754" customFormat="false" ht="12.8" hidden="false" customHeight="false" outlineLevel="0" collapsed="false">
      <c r="A4754" s="0" t="s">
        <v>9514</v>
      </c>
      <c r="B4754" s="0" t="n">
        <v>36119004700</v>
      </c>
      <c r="C4754" s="0" t="s">
        <v>9515</v>
      </c>
      <c r="D4754" s="0" t="n">
        <v>967</v>
      </c>
      <c r="E4754" s="0" t="n">
        <v>66</v>
      </c>
      <c r="F4754" s="0" t="n">
        <v>890</v>
      </c>
      <c r="G4754" s="0" t="n">
        <v>69</v>
      </c>
      <c r="H4754" s="0" t="n">
        <v>77</v>
      </c>
      <c r="I4754" s="0" t="n">
        <v>41</v>
      </c>
      <c r="J4754" s="0" t="n">
        <f aca="false">H4754/D4754 * 100</f>
        <v>7.96277145811789</v>
      </c>
    </row>
    <row r="4755" customFormat="false" ht="12.8" hidden="false" customHeight="false" outlineLevel="0" collapsed="false">
      <c r="A4755" s="0" t="s">
        <v>9516</v>
      </c>
      <c r="B4755" s="0" t="n">
        <v>36119004800</v>
      </c>
      <c r="C4755" s="0" t="s">
        <v>9517</v>
      </c>
      <c r="D4755" s="0" t="n">
        <v>2797</v>
      </c>
      <c r="E4755" s="0" t="n">
        <v>200</v>
      </c>
      <c r="F4755" s="0" t="n">
        <v>1340</v>
      </c>
      <c r="G4755" s="0" t="n">
        <v>202</v>
      </c>
      <c r="H4755" s="0" t="n">
        <v>1457</v>
      </c>
      <c r="I4755" s="0" t="n">
        <v>228</v>
      </c>
      <c r="J4755" s="0" t="n">
        <f aca="false">H4755/D4755 * 100</f>
        <v>52.0915266356811</v>
      </c>
    </row>
    <row r="4756" customFormat="false" ht="12.8" hidden="false" customHeight="false" outlineLevel="0" collapsed="false">
      <c r="A4756" s="0" t="s">
        <v>9518</v>
      </c>
      <c r="B4756" s="0" t="n">
        <v>36119004900</v>
      </c>
      <c r="C4756" s="0" t="s">
        <v>9519</v>
      </c>
      <c r="D4756" s="0" t="n">
        <v>1631</v>
      </c>
      <c r="E4756" s="0" t="n">
        <v>86</v>
      </c>
      <c r="F4756" s="0" t="n">
        <v>1346</v>
      </c>
      <c r="G4756" s="0" t="n">
        <v>107</v>
      </c>
      <c r="H4756" s="0" t="n">
        <v>285</v>
      </c>
      <c r="I4756" s="0" t="n">
        <v>67</v>
      </c>
      <c r="J4756" s="0" t="n">
        <f aca="false">H4756/D4756 * 100</f>
        <v>17.4739423666462</v>
      </c>
    </row>
    <row r="4757" customFormat="false" ht="12.8" hidden="false" customHeight="false" outlineLevel="0" collapsed="false">
      <c r="A4757" s="0" t="s">
        <v>9520</v>
      </c>
      <c r="B4757" s="0" t="n">
        <v>36119005001</v>
      </c>
      <c r="C4757" s="0" t="s">
        <v>9521</v>
      </c>
      <c r="D4757" s="0" t="n">
        <v>1282</v>
      </c>
      <c r="E4757" s="0" t="n">
        <v>54</v>
      </c>
      <c r="F4757" s="0" t="n">
        <v>992</v>
      </c>
      <c r="G4757" s="0" t="n">
        <v>70</v>
      </c>
      <c r="H4757" s="0" t="n">
        <v>290</v>
      </c>
      <c r="I4757" s="0" t="n">
        <v>72</v>
      </c>
      <c r="J4757" s="0" t="n">
        <f aca="false">H4757/D4757 * 100</f>
        <v>22.6209048361934</v>
      </c>
    </row>
    <row r="4758" customFormat="false" ht="12.8" hidden="false" customHeight="false" outlineLevel="0" collapsed="false">
      <c r="A4758" s="0" t="s">
        <v>9522</v>
      </c>
      <c r="B4758" s="0" t="n">
        <v>36119005002</v>
      </c>
      <c r="C4758" s="0" t="s">
        <v>9523</v>
      </c>
      <c r="D4758" s="0" t="n">
        <v>1577</v>
      </c>
      <c r="E4758" s="0" t="n">
        <v>82</v>
      </c>
      <c r="F4758" s="0" t="n">
        <v>1462</v>
      </c>
      <c r="G4758" s="0" t="n">
        <v>98</v>
      </c>
      <c r="H4758" s="0" t="n">
        <v>115</v>
      </c>
      <c r="I4758" s="0" t="n">
        <v>48</v>
      </c>
      <c r="J4758" s="0" t="n">
        <f aca="false">H4758/D4758 * 100</f>
        <v>7.29232720355105</v>
      </c>
    </row>
    <row r="4759" customFormat="false" ht="12.8" hidden="false" customHeight="false" outlineLevel="0" collapsed="false">
      <c r="A4759" s="0" t="s">
        <v>9524</v>
      </c>
      <c r="B4759" s="0" t="n">
        <v>36119005100</v>
      </c>
      <c r="C4759" s="0" t="s">
        <v>9525</v>
      </c>
      <c r="D4759" s="0" t="n">
        <v>1705</v>
      </c>
      <c r="E4759" s="0" t="n">
        <v>93</v>
      </c>
      <c r="F4759" s="0" t="n">
        <v>1088</v>
      </c>
      <c r="G4759" s="0" t="n">
        <v>102</v>
      </c>
      <c r="H4759" s="0" t="n">
        <v>617</v>
      </c>
      <c r="I4759" s="0" t="n">
        <v>114</v>
      </c>
      <c r="J4759" s="0" t="n">
        <f aca="false">H4759/D4759 * 100</f>
        <v>36.1876832844575</v>
      </c>
    </row>
    <row r="4760" customFormat="false" ht="12.8" hidden="false" customHeight="false" outlineLevel="0" collapsed="false">
      <c r="A4760" s="0" t="s">
        <v>9526</v>
      </c>
      <c r="B4760" s="0" t="n">
        <v>36119005200</v>
      </c>
      <c r="C4760" s="0" t="s">
        <v>9527</v>
      </c>
      <c r="D4760" s="0" t="n">
        <v>1519</v>
      </c>
      <c r="E4760" s="0" t="n">
        <v>85</v>
      </c>
      <c r="F4760" s="0" t="n">
        <v>1401</v>
      </c>
      <c r="G4760" s="0" t="n">
        <v>101</v>
      </c>
      <c r="H4760" s="0" t="n">
        <v>118</v>
      </c>
      <c r="I4760" s="0" t="n">
        <v>66</v>
      </c>
      <c r="J4760" s="0" t="n">
        <f aca="false">H4760/D4760 * 100</f>
        <v>7.76826859776168</v>
      </c>
    </row>
    <row r="4761" customFormat="false" ht="12.8" hidden="false" customHeight="false" outlineLevel="0" collapsed="false">
      <c r="A4761" s="0" t="s">
        <v>9528</v>
      </c>
      <c r="B4761" s="0" t="n">
        <v>36119005300</v>
      </c>
      <c r="C4761" s="0" t="s">
        <v>9529</v>
      </c>
      <c r="D4761" s="0" t="n">
        <v>1631</v>
      </c>
      <c r="E4761" s="0" t="n">
        <v>83</v>
      </c>
      <c r="F4761" s="0" t="n">
        <v>1057</v>
      </c>
      <c r="G4761" s="0" t="n">
        <v>111</v>
      </c>
      <c r="H4761" s="0" t="n">
        <v>574</v>
      </c>
      <c r="I4761" s="0" t="n">
        <v>111</v>
      </c>
      <c r="J4761" s="0" t="n">
        <f aca="false">H4761/D4761 * 100</f>
        <v>35.1931330472103</v>
      </c>
    </row>
    <row r="4762" customFormat="false" ht="12.8" hidden="false" customHeight="false" outlineLevel="0" collapsed="false">
      <c r="A4762" s="0" t="s">
        <v>9530</v>
      </c>
      <c r="B4762" s="0" t="n">
        <v>36119005400</v>
      </c>
      <c r="C4762" s="0" t="s">
        <v>9531</v>
      </c>
      <c r="D4762" s="0" t="n">
        <v>513</v>
      </c>
      <c r="E4762" s="0" t="n">
        <v>35</v>
      </c>
      <c r="F4762" s="0" t="n">
        <v>413</v>
      </c>
      <c r="G4762" s="0" t="n">
        <v>41</v>
      </c>
      <c r="H4762" s="0" t="n">
        <v>100</v>
      </c>
      <c r="I4762" s="0" t="n">
        <v>37</v>
      </c>
      <c r="J4762" s="0" t="n">
        <f aca="false">H4762/D4762 * 100</f>
        <v>19.4931773879142</v>
      </c>
    </row>
    <row r="4763" customFormat="false" ht="12.8" hidden="false" customHeight="false" outlineLevel="0" collapsed="false">
      <c r="A4763" s="0" t="s">
        <v>9532</v>
      </c>
      <c r="B4763" s="0" t="n">
        <v>36119005500</v>
      </c>
      <c r="C4763" s="0" t="s">
        <v>9533</v>
      </c>
      <c r="D4763" s="0" t="n">
        <v>1738</v>
      </c>
      <c r="E4763" s="0" t="n">
        <v>95</v>
      </c>
      <c r="F4763" s="0" t="n">
        <v>1576</v>
      </c>
      <c r="G4763" s="0" t="n">
        <v>109</v>
      </c>
      <c r="H4763" s="0" t="n">
        <v>162</v>
      </c>
      <c r="I4763" s="0" t="n">
        <v>78</v>
      </c>
      <c r="J4763" s="0" t="n">
        <f aca="false">H4763/D4763 * 100</f>
        <v>9.3210586881473</v>
      </c>
    </row>
    <row r="4764" customFormat="false" ht="12.8" hidden="false" customHeight="false" outlineLevel="0" collapsed="false">
      <c r="A4764" s="0" t="s">
        <v>9534</v>
      </c>
      <c r="B4764" s="0" t="n">
        <v>36119005600</v>
      </c>
      <c r="C4764" s="0" t="s">
        <v>9535</v>
      </c>
      <c r="D4764" s="0" t="n">
        <v>0</v>
      </c>
      <c r="E4764" s="0" t="n">
        <v>11</v>
      </c>
      <c r="F4764" s="0" t="n">
        <v>0</v>
      </c>
      <c r="G4764" s="0" t="n">
        <v>11</v>
      </c>
      <c r="H4764" s="0" t="n">
        <v>0</v>
      </c>
      <c r="I4764" s="0" t="n">
        <v>11</v>
      </c>
      <c r="J4764" s="0" t="e">
        <f aca="false">H4764/D4764 * 100</f>
        <v>#DIV/0!</v>
      </c>
    </row>
    <row r="4765" customFormat="false" ht="12.8" hidden="false" customHeight="false" outlineLevel="0" collapsed="false">
      <c r="A4765" s="0" t="s">
        <v>9536</v>
      </c>
      <c r="B4765" s="0" t="n">
        <v>36119005701</v>
      </c>
      <c r="C4765" s="0" t="s">
        <v>9537</v>
      </c>
      <c r="D4765" s="0" t="n">
        <v>2971</v>
      </c>
      <c r="E4765" s="0" t="n">
        <v>116</v>
      </c>
      <c r="F4765" s="0" t="n">
        <v>1225</v>
      </c>
      <c r="G4765" s="0" t="n">
        <v>194</v>
      </c>
      <c r="H4765" s="0" t="n">
        <v>1746</v>
      </c>
      <c r="I4765" s="0" t="n">
        <v>198</v>
      </c>
      <c r="J4765" s="0" t="n">
        <f aca="false">H4765/D4765 * 100</f>
        <v>58.7680915516661</v>
      </c>
    </row>
    <row r="4766" customFormat="false" ht="12.8" hidden="false" customHeight="false" outlineLevel="0" collapsed="false">
      <c r="A4766" s="0" t="s">
        <v>9538</v>
      </c>
      <c r="B4766" s="0" t="n">
        <v>36119005702</v>
      </c>
      <c r="C4766" s="0" t="s">
        <v>9539</v>
      </c>
      <c r="D4766" s="0" t="n">
        <v>1220</v>
      </c>
      <c r="E4766" s="0" t="n">
        <v>108</v>
      </c>
      <c r="F4766" s="0" t="n">
        <v>420</v>
      </c>
      <c r="G4766" s="0" t="n">
        <v>92</v>
      </c>
      <c r="H4766" s="0" t="n">
        <v>800</v>
      </c>
      <c r="I4766" s="0" t="n">
        <v>98</v>
      </c>
      <c r="J4766" s="0" t="n">
        <f aca="false">H4766/D4766 * 100</f>
        <v>65.5737704918033</v>
      </c>
    </row>
    <row r="4767" customFormat="false" ht="12.8" hidden="false" customHeight="false" outlineLevel="0" collapsed="false">
      <c r="A4767" s="0" t="s">
        <v>9540</v>
      </c>
      <c r="B4767" s="0" t="n">
        <v>36119005800</v>
      </c>
      <c r="C4767" s="0" t="s">
        <v>9541</v>
      </c>
      <c r="D4767" s="0" t="n">
        <v>1571</v>
      </c>
      <c r="E4767" s="0" t="n">
        <v>100</v>
      </c>
      <c r="F4767" s="0" t="n">
        <v>436</v>
      </c>
      <c r="G4767" s="0" t="n">
        <v>80</v>
      </c>
      <c r="H4767" s="0" t="n">
        <v>1135</v>
      </c>
      <c r="I4767" s="0" t="n">
        <v>109</v>
      </c>
      <c r="J4767" s="0" t="n">
        <f aca="false">H4767/D4767 * 100</f>
        <v>72.2469764481222</v>
      </c>
    </row>
    <row r="4768" customFormat="false" ht="12.8" hidden="false" customHeight="false" outlineLevel="0" collapsed="false">
      <c r="A4768" s="0" t="s">
        <v>9542</v>
      </c>
      <c r="B4768" s="0" t="n">
        <v>36119005901</v>
      </c>
      <c r="C4768" s="0" t="s">
        <v>9543</v>
      </c>
      <c r="D4768" s="0" t="n">
        <v>1702</v>
      </c>
      <c r="E4768" s="0" t="n">
        <v>103</v>
      </c>
      <c r="F4768" s="0" t="n">
        <v>457</v>
      </c>
      <c r="G4768" s="0" t="n">
        <v>98</v>
      </c>
      <c r="H4768" s="0" t="n">
        <v>1245</v>
      </c>
      <c r="I4768" s="0" t="n">
        <v>117</v>
      </c>
      <c r="J4768" s="0" t="n">
        <f aca="false">H4768/D4768 * 100</f>
        <v>73.1492361927145</v>
      </c>
    </row>
    <row r="4769" customFormat="false" ht="12.8" hidden="false" customHeight="false" outlineLevel="0" collapsed="false">
      <c r="A4769" s="0" t="s">
        <v>9544</v>
      </c>
      <c r="B4769" s="0" t="n">
        <v>36119005902</v>
      </c>
      <c r="C4769" s="0" t="s">
        <v>9545</v>
      </c>
      <c r="D4769" s="0" t="n">
        <v>2421</v>
      </c>
      <c r="E4769" s="0" t="n">
        <v>145</v>
      </c>
      <c r="F4769" s="0" t="n">
        <v>1133</v>
      </c>
      <c r="G4769" s="0" t="n">
        <v>185</v>
      </c>
      <c r="H4769" s="0" t="n">
        <v>1288</v>
      </c>
      <c r="I4769" s="0" t="n">
        <v>204</v>
      </c>
      <c r="J4769" s="0" t="n">
        <f aca="false">H4769/D4769 * 100</f>
        <v>53.2011565468815</v>
      </c>
    </row>
    <row r="4770" customFormat="false" ht="12.8" hidden="false" customHeight="false" outlineLevel="0" collapsed="false">
      <c r="A4770" s="0" t="s">
        <v>9546</v>
      </c>
      <c r="B4770" s="0" t="n">
        <v>36119006000</v>
      </c>
      <c r="C4770" s="0" t="s">
        <v>9547</v>
      </c>
      <c r="D4770" s="0" t="n">
        <v>1658</v>
      </c>
      <c r="E4770" s="0" t="n">
        <v>109</v>
      </c>
      <c r="F4770" s="0" t="n">
        <v>594</v>
      </c>
      <c r="G4770" s="0" t="n">
        <v>116</v>
      </c>
      <c r="H4770" s="0" t="n">
        <v>1064</v>
      </c>
      <c r="I4770" s="0" t="n">
        <v>128</v>
      </c>
      <c r="J4770" s="0" t="n">
        <f aca="false">H4770/D4770 * 100</f>
        <v>64.1737032569361</v>
      </c>
    </row>
    <row r="4771" customFormat="false" ht="12.8" hidden="false" customHeight="false" outlineLevel="0" collapsed="false">
      <c r="A4771" s="0" t="s">
        <v>9548</v>
      </c>
      <c r="B4771" s="0" t="n">
        <v>36119006100</v>
      </c>
      <c r="C4771" s="0" t="s">
        <v>9549</v>
      </c>
      <c r="D4771" s="0" t="n">
        <v>1474</v>
      </c>
      <c r="E4771" s="0" t="n">
        <v>123</v>
      </c>
      <c r="F4771" s="0" t="n">
        <v>398</v>
      </c>
      <c r="G4771" s="0" t="n">
        <v>103</v>
      </c>
      <c r="H4771" s="0" t="n">
        <v>1076</v>
      </c>
      <c r="I4771" s="0" t="n">
        <v>146</v>
      </c>
      <c r="J4771" s="0" t="n">
        <f aca="false">H4771/D4771 * 100</f>
        <v>72.9986431478969</v>
      </c>
    </row>
    <row r="4772" customFormat="false" ht="12.8" hidden="false" customHeight="false" outlineLevel="0" collapsed="false">
      <c r="A4772" s="0" t="s">
        <v>9550</v>
      </c>
      <c r="B4772" s="0" t="n">
        <v>36119006200</v>
      </c>
      <c r="C4772" s="0" t="s">
        <v>9551</v>
      </c>
      <c r="D4772" s="0" t="n">
        <v>1939</v>
      </c>
      <c r="E4772" s="0" t="n">
        <v>85</v>
      </c>
      <c r="F4772" s="0" t="n">
        <v>502</v>
      </c>
      <c r="G4772" s="0" t="n">
        <v>84</v>
      </c>
      <c r="H4772" s="0" t="n">
        <v>1437</v>
      </c>
      <c r="I4772" s="0" t="n">
        <v>103</v>
      </c>
      <c r="J4772" s="0" t="n">
        <f aca="false">H4772/D4772 * 100</f>
        <v>74.1103661681279</v>
      </c>
    </row>
    <row r="4773" customFormat="false" ht="12.8" hidden="false" customHeight="false" outlineLevel="0" collapsed="false">
      <c r="A4773" s="0" t="s">
        <v>9552</v>
      </c>
      <c r="B4773" s="0" t="n">
        <v>36119006300</v>
      </c>
      <c r="C4773" s="0" t="s">
        <v>9553</v>
      </c>
      <c r="D4773" s="0" t="n">
        <v>2260</v>
      </c>
      <c r="E4773" s="0" t="n">
        <v>120</v>
      </c>
      <c r="F4773" s="0" t="n">
        <v>221</v>
      </c>
      <c r="G4773" s="0" t="n">
        <v>96</v>
      </c>
      <c r="H4773" s="0" t="n">
        <v>2039</v>
      </c>
      <c r="I4773" s="0" t="n">
        <v>161</v>
      </c>
      <c r="J4773" s="0" t="n">
        <f aca="false">H4773/D4773 * 100</f>
        <v>90.2212389380531</v>
      </c>
    </row>
    <row r="4774" customFormat="false" ht="12.8" hidden="false" customHeight="false" outlineLevel="0" collapsed="false">
      <c r="A4774" s="0" t="s">
        <v>9554</v>
      </c>
      <c r="B4774" s="0" t="n">
        <v>36119006400</v>
      </c>
      <c r="C4774" s="0" t="s">
        <v>9555</v>
      </c>
      <c r="D4774" s="0" t="n">
        <v>1801</v>
      </c>
      <c r="E4774" s="0" t="n">
        <v>115</v>
      </c>
      <c r="F4774" s="0" t="n">
        <v>722</v>
      </c>
      <c r="G4774" s="0" t="n">
        <v>106</v>
      </c>
      <c r="H4774" s="0" t="n">
        <v>1079</v>
      </c>
      <c r="I4774" s="0" t="n">
        <v>137</v>
      </c>
      <c r="J4774" s="0" t="n">
        <f aca="false">H4774/D4774 * 100</f>
        <v>59.9111604664076</v>
      </c>
    </row>
    <row r="4775" customFormat="false" ht="12.8" hidden="false" customHeight="false" outlineLevel="0" collapsed="false">
      <c r="A4775" s="0" t="s">
        <v>9556</v>
      </c>
      <c r="B4775" s="0" t="n">
        <v>36119006500</v>
      </c>
      <c r="C4775" s="0" t="s">
        <v>9557</v>
      </c>
      <c r="D4775" s="0" t="n">
        <v>1560</v>
      </c>
      <c r="E4775" s="0" t="n">
        <v>94</v>
      </c>
      <c r="F4775" s="0" t="n">
        <v>927</v>
      </c>
      <c r="G4775" s="0" t="n">
        <v>127</v>
      </c>
      <c r="H4775" s="0" t="n">
        <v>633</v>
      </c>
      <c r="I4775" s="0" t="n">
        <v>128</v>
      </c>
      <c r="J4775" s="0" t="n">
        <f aca="false">H4775/D4775 * 100</f>
        <v>40.5769230769231</v>
      </c>
    </row>
    <row r="4776" customFormat="false" ht="12.8" hidden="false" customHeight="false" outlineLevel="0" collapsed="false">
      <c r="A4776" s="0" t="s">
        <v>9558</v>
      </c>
      <c r="B4776" s="0" t="n">
        <v>36119006600</v>
      </c>
      <c r="C4776" s="0" t="s">
        <v>9559</v>
      </c>
      <c r="D4776" s="0" t="n">
        <v>1980</v>
      </c>
      <c r="E4776" s="0" t="n">
        <v>81</v>
      </c>
      <c r="F4776" s="0" t="n">
        <v>1546</v>
      </c>
      <c r="G4776" s="0" t="n">
        <v>120</v>
      </c>
      <c r="H4776" s="0" t="n">
        <v>434</v>
      </c>
      <c r="I4776" s="0" t="n">
        <v>122</v>
      </c>
      <c r="J4776" s="0" t="n">
        <f aca="false">H4776/D4776 * 100</f>
        <v>21.9191919191919</v>
      </c>
    </row>
    <row r="4777" customFormat="false" ht="12.8" hidden="false" customHeight="false" outlineLevel="0" collapsed="false">
      <c r="A4777" s="0" t="s">
        <v>9560</v>
      </c>
      <c r="B4777" s="0" t="n">
        <v>36119006700</v>
      </c>
      <c r="C4777" s="0" t="s">
        <v>9561</v>
      </c>
      <c r="D4777" s="0" t="n">
        <v>1624</v>
      </c>
      <c r="E4777" s="0" t="n">
        <v>62</v>
      </c>
      <c r="F4777" s="0" t="n">
        <v>1591</v>
      </c>
      <c r="G4777" s="0" t="n">
        <v>68</v>
      </c>
      <c r="H4777" s="0" t="n">
        <v>33</v>
      </c>
      <c r="I4777" s="0" t="n">
        <v>29</v>
      </c>
      <c r="J4777" s="0" t="n">
        <f aca="false">H4777/D4777 * 100</f>
        <v>2.0320197044335</v>
      </c>
    </row>
    <row r="4778" customFormat="false" ht="12.8" hidden="false" customHeight="false" outlineLevel="0" collapsed="false">
      <c r="A4778" s="0" t="s">
        <v>9562</v>
      </c>
      <c r="B4778" s="0" t="n">
        <v>36119006801</v>
      </c>
      <c r="C4778" s="0" t="s">
        <v>9563</v>
      </c>
      <c r="D4778" s="0" t="n">
        <v>1934</v>
      </c>
      <c r="E4778" s="0" t="n">
        <v>50</v>
      </c>
      <c r="F4778" s="0" t="n">
        <v>1817</v>
      </c>
      <c r="G4778" s="0" t="n">
        <v>85</v>
      </c>
      <c r="H4778" s="0" t="n">
        <v>117</v>
      </c>
      <c r="I4778" s="0" t="n">
        <v>62</v>
      </c>
      <c r="J4778" s="0" t="n">
        <f aca="false">H4778/D4778 * 100</f>
        <v>6.04963805584281</v>
      </c>
    </row>
    <row r="4779" customFormat="false" ht="12.8" hidden="false" customHeight="false" outlineLevel="0" collapsed="false">
      <c r="A4779" s="0" t="s">
        <v>9564</v>
      </c>
      <c r="B4779" s="0" t="n">
        <v>36119006802</v>
      </c>
      <c r="C4779" s="0" t="s">
        <v>9565</v>
      </c>
      <c r="D4779" s="0" t="n">
        <v>2118</v>
      </c>
      <c r="E4779" s="0" t="n">
        <v>123</v>
      </c>
      <c r="F4779" s="0" t="n">
        <v>2032</v>
      </c>
      <c r="G4779" s="0" t="n">
        <v>133</v>
      </c>
      <c r="H4779" s="0" t="n">
        <v>86</v>
      </c>
      <c r="I4779" s="0" t="n">
        <v>58</v>
      </c>
      <c r="J4779" s="0" t="n">
        <f aca="false">H4779/D4779 * 100</f>
        <v>4.0604343720491</v>
      </c>
    </row>
    <row r="4780" customFormat="false" ht="12.8" hidden="false" customHeight="false" outlineLevel="0" collapsed="false">
      <c r="A4780" s="0" t="s">
        <v>9566</v>
      </c>
      <c r="B4780" s="0" t="n">
        <v>36119006900</v>
      </c>
      <c r="C4780" s="0" t="s">
        <v>9567</v>
      </c>
      <c r="D4780" s="0" t="n">
        <v>2033</v>
      </c>
      <c r="E4780" s="0" t="n">
        <v>129</v>
      </c>
      <c r="F4780" s="0" t="n">
        <v>1720</v>
      </c>
      <c r="G4780" s="0" t="n">
        <v>159</v>
      </c>
      <c r="H4780" s="0" t="n">
        <v>313</v>
      </c>
      <c r="I4780" s="0" t="n">
        <v>125</v>
      </c>
      <c r="J4780" s="0" t="n">
        <f aca="false">H4780/D4780 * 100</f>
        <v>15.3959665518938</v>
      </c>
    </row>
    <row r="4781" customFormat="false" ht="12.8" hidden="false" customHeight="false" outlineLevel="0" collapsed="false">
      <c r="A4781" s="0" t="s">
        <v>9568</v>
      </c>
      <c r="B4781" s="0" t="n">
        <v>36119007000</v>
      </c>
      <c r="C4781" s="0" t="s">
        <v>9569</v>
      </c>
      <c r="D4781" s="0" t="n">
        <v>2307</v>
      </c>
      <c r="E4781" s="0" t="n">
        <v>134</v>
      </c>
      <c r="F4781" s="0" t="n">
        <v>1931</v>
      </c>
      <c r="G4781" s="0" t="n">
        <v>161</v>
      </c>
      <c r="H4781" s="0" t="n">
        <v>376</v>
      </c>
      <c r="I4781" s="0" t="n">
        <v>147</v>
      </c>
      <c r="J4781" s="0" t="n">
        <f aca="false">H4781/D4781 * 100</f>
        <v>16.2982228001734</v>
      </c>
    </row>
    <row r="4782" customFormat="false" ht="12.8" hidden="false" customHeight="false" outlineLevel="0" collapsed="false">
      <c r="A4782" s="0" t="s">
        <v>9570</v>
      </c>
      <c r="B4782" s="0" t="n">
        <v>36119007100</v>
      </c>
      <c r="C4782" s="0" t="s">
        <v>9571</v>
      </c>
      <c r="D4782" s="0" t="n">
        <v>2099</v>
      </c>
      <c r="E4782" s="0" t="n">
        <v>132</v>
      </c>
      <c r="F4782" s="0" t="n">
        <v>1518</v>
      </c>
      <c r="G4782" s="0" t="n">
        <v>142</v>
      </c>
      <c r="H4782" s="0" t="n">
        <v>581</v>
      </c>
      <c r="I4782" s="0" t="n">
        <v>166</v>
      </c>
      <c r="J4782" s="0" t="n">
        <f aca="false">H4782/D4782 * 100</f>
        <v>27.6798475464507</v>
      </c>
    </row>
    <row r="4783" customFormat="false" ht="12.8" hidden="false" customHeight="false" outlineLevel="0" collapsed="false">
      <c r="A4783" s="0" t="s">
        <v>9572</v>
      </c>
      <c r="B4783" s="0" t="n">
        <v>36119007200</v>
      </c>
      <c r="C4783" s="0" t="s">
        <v>9573</v>
      </c>
      <c r="D4783" s="0" t="n">
        <v>2677</v>
      </c>
      <c r="E4783" s="0" t="n">
        <v>192</v>
      </c>
      <c r="F4783" s="0" t="n">
        <v>1543</v>
      </c>
      <c r="G4783" s="0" t="n">
        <v>220</v>
      </c>
      <c r="H4783" s="0" t="n">
        <v>1134</v>
      </c>
      <c r="I4783" s="0" t="n">
        <v>208</v>
      </c>
      <c r="J4783" s="0" t="n">
        <f aca="false">H4783/D4783 * 100</f>
        <v>42.3608516996638</v>
      </c>
    </row>
    <row r="4784" customFormat="false" ht="12.8" hidden="false" customHeight="false" outlineLevel="0" collapsed="false">
      <c r="A4784" s="0" t="s">
        <v>9574</v>
      </c>
      <c r="B4784" s="0" t="n">
        <v>36119007300</v>
      </c>
      <c r="C4784" s="0" t="s">
        <v>9575</v>
      </c>
      <c r="D4784" s="0" t="n">
        <v>1663</v>
      </c>
      <c r="E4784" s="0" t="n">
        <v>128</v>
      </c>
      <c r="F4784" s="0" t="n">
        <v>627</v>
      </c>
      <c r="G4784" s="0" t="n">
        <v>120</v>
      </c>
      <c r="H4784" s="0" t="n">
        <v>1036</v>
      </c>
      <c r="I4784" s="0" t="n">
        <v>137</v>
      </c>
      <c r="J4784" s="0" t="n">
        <f aca="false">H4784/D4784 * 100</f>
        <v>62.297053517739</v>
      </c>
    </row>
    <row r="4785" customFormat="false" ht="12.8" hidden="false" customHeight="false" outlineLevel="0" collapsed="false">
      <c r="A4785" s="0" t="s">
        <v>9576</v>
      </c>
      <c r="B4785" s="0" t="n">
        <v>36119007401</v>
      </c>
      <c r="C4785" s="0" t="s">
        <v>9577</v>
      </c>
      <c r="D4785" s="0" t="n">
        <v>1764</v>
      </c>
      <c r="E4785" s="0" t="n">
        <v>101</v>
      </c>
      <c r="F4785" s="0" t="n">
        <v>984</v>
      </c>
      <c r="G4785" s="0" t="n">
        <v>118</v>
      </c>
      <c r="H4785" s="0" t="n">
        <v>780</v>
      </c>
      <c r="I4785" s="0" t="n">
        <v>137</v>
      </c>
      <c r="J4785" s="0" t="n">
        <f aca="false">H4785/D4785 * 100</f>
        <v>44.2176870748299</v>
      </c>
    </row>
    <row r="4786" customFormat="false" ht="12.8" hidden="false" customHeight="false" outlineLevel="0" collapsed="false">
      <c r="A4786" s="0" t="s">
        <v>9578</v>
      </c>
      <c r="B4786" s="0" t="n">
        <v>36119007402</v>
      </c>
      <c r="C4786" s="0" t="s">
        <v>9579</v>
      </c>
      <c r="D4786" s="0" t="n">
        <v>1006</v>
      </c>
      <c r="E4786" s="0" t="n">
        <v>80</v>
      </c>
      <c r="F4786" s="0" t="n">
        <v>765</v>
      </c>
      <c r="G4786" s="0" t="n">
        <v>90</v>
      </c>
      <c r="H4786" s="0" t="n">
        <v>241</v>
      </c>
      <c r="I4786" s="0" t="n">
        <v>81</v>
      </c>
      <c r="J4786" s="0" t="n">
        <f aca="false">H4786/D4786 * 100</f>
        <v>23.9562624254473</v>
      </c>
    </row>
    <row r="4787" customFormat="false" ht="12.8" hidden="false" customHeight="false" outlineLevel="0" collapsed="false">
      <c r="A4787" s="0" t="s">
        <v>9580</v>
      </c>
      <c r="B4787" s="0" t="n">
        <v>36119007500</v>
      </c>
      <c r="C4787" s="0" t="s">
        <v>9581</v>
      </c>
      <c r="D4787" s="0" t="n">
        <v>1631</v>
      </c>
      <c r="E4787" s="0" t="n">
        <v>65</v>
      </c>
      <c r="F4787" s="0" t="n">
        <v>1151</v>
      </c>
      <c r="G4787" s="0" t="n">
        <v>88</v>
      </c>
      <c r="H4787" s="0" t="n">
        <v>480</v>
      </c>
      <c r="I4787" s="0" t="n">
        <v>72</v>
      </c>
      <c r="J4787" s="0" t="n">
        <f aca="false">H4787/D4787 * 100</f>
        <v>29.429797670141</v>
      </c>
    </row>
    <row r="4788" customFormat="false" ht="12.8" hidden="false" customHeight="false" outlineLevel="0" collapsed="false">
      <c r="A4788" s="0" t="s">
        <v>9582</v>
      </c>
      <c r="B4788" s="0" t="n">
        <v>36119007600</v>
      </c>
      <c r="C4788" s="0" t="s">
        <v>9583</v>
      </c>
      <c r="D4788" s="0" t="n">
        <v>1968</v>
      </c>
      <c r="E4788" s="0" t="n">
        <v>89</v>
      </c>
      <c r="F4788" s="0" t="n">
        <v>1683</v>
      </c>
      <c r="G4788" s="0" t="n">
        <v>114</v>
      </c>
      <c r="H4788" s="0" t="n">
        <v>285</v>
      </c>
      <c r="I4788" s="0" t="n">
        <v>107</v>
      </c>
      <c r="J4788" s="0" t="n">
        <f aca="false">H4788/D4788 * 100</f>
        <v>14.4817073170732</v>
      </c>
    </row>
    <row r="4789" customFormat="false" ht="12.8" hidden="false" customHeight="false" outlineLevel="0" collapsed="false">
      <c r="A4789" s="0" t="s">
        <v>9584</v>
      </c>
      <c r="B4789" s="0" t="n">
        <v>36119007700</v>
      </c>
      <c r="C4789" s="0" t="s">
        <v>9585</v>
      </c>
      <c r="D4789" s="0" t="n">
        <v>1758</v>
      </c>
      <c r="E4789" s="0" t="n">
        <v>91</v>
      </c>
      <c r="F4789" s="0" t="n">
        <v>1138</v>
      </c>
      <c r="G4789" s="0" t="n">
        <v>112</v>
      </c>
      <c r="H4789" s="0" t="n">
        <v>620</v>
      </c>
      <c r="I4789" s="0" t="n">
        <v>121</v>
      </c>
      <c r="J4789" s="0" t="n">
        <f aca="false">H4789/D4789 * 100</f>
        <v>35.2673492605233</v>
      </c>
    </row>
    <row r="4790" customFormat="false" ht="12.8" hidden="false" customHeight="false" outlineLevel="0" collapsed="false">
      <c r="A4790" s="0" t="s">
        <v>9586</v>
      </c>
      <c r="B4790" s="0" t="n">
        <v>36119007800</v>
      </c>
      <c r="C4790" s="0" t="s">
        <v>9587</v>
      </c>
      <c r="D4790" s="0" t="n">
        <v>1189</v>
      </c>
      <c r="E4790" s="0" t="n">
        <v>72</v>
      </c>
      <c r="F4790" s="0" t="n">
        <v>244</v>
      </c>
      <c r="G4790" s="0" t="n">
        <v>67</v>
      </c>
      <c r="H4790" s="0" t="n">
        <v>945</v>
      </c>
      <c r="I4790" s="0" t="n">
        <v>82</v>
      </c>
      <c r="J4790" s="0" t="n">
        <f aca="false">H4790/D4790 * 100</f>
        <v>79.4785534062237</v>
      </c>
    </row>
    <row r="4791" customFormat="false" ht="12.8" hidden="false" customHeight="false" outlineLevel="0" collapsed="false">
      <c r="A4791" s="0" t="s">
        <v>9588</v>
      </c>
      <c r="B4791" s="0" t="n">
        <v>36119007900</v>
      </c>
      <c r="C4791" s="0" t="s">
        <v>9589</v>
      </c>
      <c r="D4791" s="0" t="n">
        <v>2413</v>
      </c>
      <c r="E4791" s="0" t="n">
        <v>136</v>
      </c>
      <c r="F4791" s="0" t="n">
        <v>792</v>
      </c>
      <c r="G4791" s="0" t="n">
        <v>178</v>
      </c>
      <c r="H4791" s="0" t="n">
        <v>1621</v>
      </c>
      <c r="I4791" s="0" t="n">
        <v>195</v>
      </c>
      <c r="J4791" s="0" t="n">
        <f aca="false">H4791/D4791 * 100</f>
        <v>67.1777869871529</v>
      </c>
    </row>
    <row r="4792" customFormat="false" ht="12.8" hidden="false" customHeight="false" outlineLevel="0" collapsed="false">
      <c r="A4792" s="0" t="s">
        <v>9590</v>
      </c>
      <c r="B4792" s="0" t="n">
        <v>36119008000</v>
      </c>
      <c r="C4792" s="0" t="s">
        <v>9591</v>
      </c>
      <c r="D4792" s="0" t="n">
        <v>1549</v>
      </c>
      <c r="E4792" s="0" t="n">
        <v>100</v>
      </c>
      <c r="F4792" s="0" t="n">
        <v>265</v>
      </c>
      <c r="G4792" s="0" t="n">
        <v>61</v>
      </c>
      <c r="H4792" s="0" t="n">
        <v>1284</v>
      </c>
      <c r="I4792" s="0" t="n">
        <v>109</v>
      </c>
      <c r="J4792" s="0" t="n">
        <f aca="false">H4792/D4792 * 100</f>
        <v>82.8921885087153</v>
      </c>
    </row>
    <row r="4793" customFormat="false" ht="12.8" hidden="false" customHeight="false" outlineLevel="0" collapsed="false">
      <c r="A4793" s="0" t="s">
        <v>9592</v>
      </c>
      <c r="B4793" s="0" t="n">
        <v>36119008100</v>
      </c>
      <c r="C4793" s="0" t="s">
        <v>9593</v>
      </c>
      <c r="D4793" s="0" t="n">
        <v>1622</v>
      </c>
      <c r="E4793" s="0" t="n">
        <v>102</v>
      </c>
      <c r="F4793" s="0" t="n">
        <v>755</v>
      </c>
      <c r="G4793" s="0" t="n">
        <v>111</v>
      </c>
      <c r="H4793" s="0" t="n">
        <v>867</v>
      </c>
      <c r="I4793" s="0" t="n">
        <v>106</v>
      </c>
      <c r="J4793" s="0" t="n">
        <f aca="false">H4793/D4793 * 100</f>
        <v>53.4525277435265</v>
      </c>
    </row>
    <row r="4794" customFormat="false" ht="12.8" hidden="false" customHeight="false" outlineLevel="0" collapsed="false">
      <c r="A4794" s="0" t="s">
        <v>9594</v>
      </c>
      <c r="B4794" s="0" t="n">
        <v>36119008200</v>
      </c>
      <c r="C4794" s="0" t="s">
        <v>9595</v>
      </c>
      <c r="D4794" s="0" t="n">
        <v>2247</v>
      </c>
      <c r="E4794" s="0" t="n">
        <v>160</v>
      </c>
      <c r="F4794" s="0" t="n">
        <v>1864</v>
      </c>
      <c r="G4794" s="0" t="n">
        <v>160</v>
      </c>
      <c r="H4794" s="0" t="n">
        <v>383</v>
      </c>
      <c r="I4794" s="0" t="n">
        <v>126</v>
      </c>
      <c r="J4794" s="0" t="n">
        <f aca="false">H4794/D4794 * 100</f>
        <v>17.0449488206498</v>
      </c>
    </row>
    <row r="4795" customFormat="false" ht="12.8" hidden="false" customHeight="false" outlineLevel="0" collapsed="false">
      <c r="A4795" s="0" t="s">
        <v>9596</v>
      </c>
      <c r="B4795" s="0" t="n">
        <v>36119008301</v>
      </c>
      <c r="C4795" s="0" t="s">
        <v>9597</v>
      </c>
      <c r="D4795" s="0" t="n">
        <v>1031</v>
      </c>
      <c r="E4795" s="0" t="n">
        <v>81</v>
      </c>
      <c r="F4795" s="0" t="n">
        <v>658</v>
      </c>
      <c r="G4795" s="0" t="n">
        <v>109</v>
      </c>
      <c r="H4795" s="0" t="n">
        <v>373</v>
      </c>
      <c r="I4795" s="0" t="n">
        <v>113</v>
      </c>
      <c r="J4795" s="0" t="n">
        <f aca="false">H4795/D4795 * 100</f>
        <v>36.1784675072745</v>
      </c>
    </row>
    <row r="4796" customFormat="false" ht="12.8" hidden="false" customHeight="false" outlineLevel="0" collapsed="false">
      <c r="A4796" s="0" t="s">
        <v>9598</v>
      </c>
      <c r="B4796" s="0" t="n">
        <v>36119008302</v>
      </c>
      <c r="C4796" s="0" t="s">
        <v>9599</v>
      </c>
      <c r="D4796" s="0" t="n">
        <v>2475</v>
      </c>
      <c r="E4796" s="0" t="n">
        <v>170</v>
      </c>
      <c r="F4796" s="0" t="n">
        <v>2022</v>
      </c>
      <c r="G4796" s="0" t="n">
        <v>203</v>
      </c>
      <c r="H4796" s="0" t="n">
        <v>453</v>
      </c>
      <c r="I4796" s="0" t="n">
        <v>145</v>
      </c>
      <c r="J4796" s="0" t="n">
        <f aca="false">H4796/D4796 * 100</f>
        <v>18.3030303030303</v>
      </c>
    </row>
    <row r="4797" customFormat="false" ht="12.8" hidden="false" customHeight="false" outlineLevel="0" collapsed="false">
      <c r="A4797" s="0" t="s">
        <v>9600</v>
      </c>
      <c r="B4797" s="0" t="n">
        <v>36119008401</v>
      </c>
      <c r="C4797" s="0" t="s">
        <v>9601</v>
      </c>
      <c r="D4797" s="0" t="n">
        <v>707</v>
      </c>
      <c r="E4797" s="0" t="n">
        <v>40</v>
      </c>
      <c r="F4797" s="0" t="n">
        <v>600</v>
      </c>
      <c r="G4797" s="0" t="n">
        <v>54</v>
      </c>
      <c r="H4797" s="0" t="n">
        <v>107</v>
      </c>
      <c r="I4797" s="0" t="n">
        <v>45</v>
      </c>
      <c r="J4797" s="0" t="n">
        <f aca="false">H4797/D4797 * 100</f>
        <v>15.1343705799151</v>
      </c>
    </row>
    <row r="4798" customFormat="false" ht="12.8" hidden="false" customHeight="false" outlineLevel="0" collapsed="false">
      <c r="A4798" s="0" t="s">
        <v>9602</v>
      </c>
      <c r="B4798" s="0" t="n">
        <v>36119008403</v>
      </c>
      <c r="C4798" s="0" t="s">
        <v>9603</v>
      </c>
      <c r="D4798" s="0" t="n">
        <v>1380</v>
      </c>
      <c r="E4798" s="0" t="n">
        <v>92</v>
      </c>
      <c r="F4798" s="0" t="n">
        <v>775</v>
      </c>
      <c r="G4798" s="0" t="n">
        <v>128</v>
      </c>
      <c r="H4798" s="0" t="n">
        <v>605</v>
      </c>
      <c r="I4798" s="0" t="n">
        <v>112</v>
      </c>
      <c r="J4798" s="0" t="n">
        <f aca="false">H4798/D4798 * 100</f>
        <v>43.8405797101449</v>
      </c>
    </row>
    <row r="4799" customFormat="false" ht="12.8" hidden="false" customHeight="false" outlineLevel="0" collapsed="false">
      <c r="A4799" s="0" t="s">
        <v>9604</v>
      </c>
      <c r="B4799" s="0" t="n">
        <v>36119008404</v>
      </c>
      <c r="C4799" s="0" t="s">
        <v>9605</v>
      </c>
      <c r="D4799" s="0" t="n">
        <v>1950</v>
      </c>
      <c r="E4799" s="0" t="n">
        <v>148</v>
      </c>
      <c r="F4799" s="0" t="n">
        <v>846</v>
      </c>
      <c r="G4799" s="0" t="n">
        <v>168</v>
      </c>
      <c r="H4799" s="0" t="n">
        <v>1104</v>
      </c>
      <c r="I4799" s="0" t="n">
        <v>178</v>
      </c>
      <c r="J4799" s="0" t="n">
        <f aca="false">H4799/D4799 * 100</f>
        <v>56.6153846153846</v>
      </c>
    </row>
    <row r="4800" customFormat="false" ht="12.8" hidden="false" customHeight="false" outlineLevel="0" collapsed="false">
      <c r="A4800" s="0" t="s">
        <v>9606</v>
      </c>
      <c r="B4800" s="0" t="n">
        <v>36119008500</v>
      </c>
      <c r="C4800" s="0" t="s">
        <v>9607</v>
      </c>
      <c r="D4800" s="0" t="n">
        <v>1046</v>
      </c>
      <c r="E4800" s="0" t="n">
        <v>74</v>
      </c>
      <c r="F4800" s="0" t="n">
        <v>971</v>
      </c>
      <c r="G4800" s="0" t="n">
        <v>100</v>
      </c>
      <c r="H4800" s="0" t="n">
        <v>75</v>
      </c>
      <c r="I4800" s="0" t="n">
        <v>62</v>
      </c>
      <c r="J4800" s="0" t="n">
        <f aca="false">H4800/D4800 * 100</f>
        <v>7.17017208413002</v>
      </c>
    </row>
    <row r="4801" customFormat="false" ht="12.8" hidden="false" customHeight="false" outlineLevel="0" collapsed="false">
      <c r="A4801" s="0" t="s">
        <v>9608</v>
      </c>
      <c r="B4801" s="0" t="n">
        <v>36119008602</v>
      </c>
      <c r="C4801" s="0" t="s">
        <v>9609</v>
      </c>
      <c r="D4801" s="0" t="n">
        <v>1367</v>
      </c>
      <c r="E4801" s="0" t="n">
        <v>68</v>
      </c>
      <c r="F4801" s="0" t="n">
        <v>1176</v>
      </c>
      <c r="G4801" s="0" t="n">
        <v>104</v>
      </c>
      <c r="H4801" s="0" t="n">
        <v>191</v>
      </c>
      <c r="I4801" s="0" t="n">
        <v>79</v>
      </c>
      <c r="J4801" s="0" t="n">
        <f aca="false">H4801/D4801 * 100</f>
        <v>13.9722019019751</v>
      </c>
    </row>
    <row r="4802" customFormat="false" ht="12.8" hidden="false" customHeight="false" outlineLevel="0" collapsed="false">
      <c r="A4802" s="0" t="s">
        <v>9610</v>
      </c>
      <c r="B4802" s="0" t="n">
        <v>36119008700</v>
      </c>
      <c r="C4802" s="0" t="s">
        <v>9611</v>
      </c>
      <c r="D4802" s="0" t="n">
        <v>1888</v>
      </c>
      <c r="E4802" s="0" t="n">
        <v>138</v>
      </c>
      <c r="F4802" s="0" t="n">
        <v>1073</v>
      </c>
      <c r="G4802" s="0" t="n">
        <v>172</v>
      </c>
      <c r="H4802" s="0" t="n">
        <v>815</v>
      </c>
      <c r="I4802" s="0" t="n">
        <v>164</v>
      </c>
      <c r="J4802" s="0" t="n">
        <f aca="false">H4802/D4802 * 100</f>
        <v>43.1673728813559</v>
      </c>
    </row>
    <row r="4803" customFormat="false" ht="12.8" hidden="false" customHeight="false" outlineLevel="0" collapsed="false">
      <c r="A4803" s="0" t="s">
        <v>9612</v>
      </c>
      <c r="B4803" s="0" t="n">
        <v>36119008800</v>
      </c>
      <c r="C4803" s="0" t="s">
        <v>9613</v>
      </c>
      <c r="D4803" s="0" t="n">
        <v>1998</v>
      </c>
      <c r="E4803" s="0" t="n">
        <v>137</v>
      </c>
      <c r="F4803" s="0" t="n">
        <v>836</v>
      </c>
      <c r="G4803" s="0" t="n">
        <v>144</v>
      </c>
      <c r="H4803" s="0" t="n">
        <v>1162</v>
      </c>
      <c r="I4803" s="0" t="n">
        <v>170</v>
      </c>
      <c r="J4803" s="0" t="n">
        <f aca="false">H4803/D4803 * 100</f>
        <v>58.1581581581582</v>
      </c>
    </row>
    <row r="4804" customFormat="false" ht="12.8" hidden="false" customHeight="false" outlineLevel="0" collapsed="false">
      <c r="A4804" s="0" t="s">
        <v>9614</v>
      </c>
      <c r="B4804" s="0" t="n">
        <v>36119008901</v>
      </c>
      <c r="C4804" s="0" t="s">
        <v>9615</v>
      </c>
      <c r="D4804" s="0" t="n">
        <v>2577</v>
      </c>
      <c r="E4804" s="0" t="n">
        <v>91</v>
      </c>
      <c r="F4804" s="0" t="n">
        <v>1293</v>
      </c>
      <c r="G4804" s="0" t="n">
        <v>176</v>
      </c>
      <c r="H4804" s="0" t="n">
        <v>1284</v>
      </c>
      <c r="I4804" s="0" t="n">
        <v>159</v>
      </c>
      <c r="J4804" s="0" t="n">
        <f aca="false">H4804/D4804 * 100</f>
        <v>49.825378346915</v>
      </c>
    </row>
    <row r="4805" customFormat="false" ht="12.8" hidden="false" customHeight="false" outlineLevel="0" collapsed="false">
      <c r="A4805" s="0" t="s">
        <v>9616</v>
      </c>
      <c r="B4805" s="0" t="n">
        <v>36119008902</v>
      </c>
      <c r="C4805" s="0" t="s">
        <v>9617</v>
      </c>
      <c r="D4805" s="0" t="n">
        <v>1283</v>
      </c>
      <c r="E4805" s="0" t="n">
        <v>85</v>
      </c>
      <c r="F4805" s="0" t="n">
        <v>536</v>
      </c>
      <c r="G4805" s="0" t="n">
        <v>98</v>
      </c>
      <c r="H4805" s="0" t="n">
        <v>747</v>
      </c>
      <c r="I4805" s="0" t="n">
        <v>99</v>
      </c>
      <c r="J4805" s="0" t="n">
        <f aca="false">H4805/D4805 * 100</f>
        <v>58.2229150428683</v>
      </c>
    </row>
    <row r="4806" customFormat="false" ht="12.8" hidden="false" customHeight="false" outlineLevel="0" collapsed="false">
      <c r="A4806" s="0" t="s">
        <v>9618</v>
      </c>
      <c r="B4806" s="0" t="n">
        <v>36119009000</v>
      </c>
      <c r="C4806" s="0" t="s">
        <v>9619</v>
      </c>
      <c r="D4806" s="0" t="n">
        <v>1643</v>
      </c>
      <c r="E4806" s="0" t="n">
        <v>106</v>
      </c>
      <c r="F4806" s="0" t="n">
        <v>625</v>
      </c>
      <c r="G4806" s="0" t="n">
        <v>104</v>
      </c>
      <c r="H4806" s="0" t="n">
        <v>1018</v>
      </c>
      <c r="I4806" s="0" t="n">
        <v>118</v>
      </c>
      <c r="J4806" s="0" t="n">
        <f aca="false">H4806/D4806 * 100</f>
        <v>61.9598295800365</v>
      </c>
    </row>
    <row r="4807" customFormat="false" ht="12.8" hidden="false" customHeight="false" outlineLevel="0" collapsed="false">
      <c r="A4807" s="0" t="s">
        <v>9620</v>
      </c>
      <c r="B4807" s="0" t="n">
        <v>36119009100</v>
      </c>
      <c r="C4807" s="0" t="s">
        <v>9621</v>
      </c>
      <c r="D4807" s="0" t="n">
        <v>1816</v>
      </c>
      <c r="E4807" s="0" t="n">
        <v>89</v>
      </c>
      <c r="F4807" s="0" t="n">
        <v>763</v>
      </c>
      <c r="G4807" s="0" t="n">
        <v>101</v>
      </c>
      <c r="H4807" s="0" t="n">
        <v>1053</v>
      </c>
      <c r="I4807" s="0" t="n">
        <v>98</v>
      </c>
      <c r="J4807" s="0" t="n">
        <f aca="false">H4807/D4807 * 100</f>
        <v>57.9845814977974</v>
      </c>
    </row>
    <row r="4808" customFormat="false" ht="12.8" hidden="false" customHeight="false" outlineLevel="0" collapsed="false">
      <c r="A4808" s="0" t="s">
        <v>9622</v>
      </c>
      <c r="B4808" s="0" t="n">
        <v>36119009200</v>
      </c>
      <c r="C4808" s="0" t="s">
        <v>9623</v>
      </c>
      <c r="D4808" s="0" t="n">
        <v>2191</v>
      </c>
      <c r="E4808" s="0" t="n">
        <v>111</v>
      </c>
      <c r="F4808" s="0" t="n">
        <v>734</v>
      </c>
      <c r="G4808" s="0" t="n">
        <v>131</v>
      </c>
      <c r="H4808" s="0" t="n">
        <v>1457</v>
      </c>
      <c r="I4808" s="0" t="n">
        <v>170</v>
      </c>
      <c r="J4808" s="0" t="n">
        <f aca="false">H4808/D4808 * 100</f>
        <v>66.4993153811045</v>
      </c>
    </row>
    <row r="4809" customFormat="false" ht="12.8" hidden="false" customHeight="false" outlineLevel="0" collapsed="false">
      <c r="A4809" s="0" t="s">
        <v>9624</v>
      </c>
      <c r="B4809" s="0" t="n">
        <v>36119009300</v>
      </c>
      <c r="C4809" s="0" t="s">
        <v>9625</v>
      </c>
      <c r="D4809" s="0" t="n">
        <v>1480</v>
      </c>
      <c r="E4809" s="0" t="n">
        <v>71</v>
      </c>
      <c r="F4809" s="0" t="n">
        <v>458</v>
      </c>
      <c r="G4809" s="0" t="n">
        <v>109</v>
      </c>
      <c r="H4809" s="0" t="n">
        <v>1022</v>
      </c>
      <c r="I4809" s="0" t="n">
        <v>111</v>
      </c>
      <c r="J4809" s="0" t="n">
        <f aca="false">H4809/D4809 * 100</f>
        <v>69.0540540540541</v>
      </c>
    </row>
    <row r="4810" customFormat="false" ht="12.8" hidden="false" customHeight="false" outlineLevel="0" collapsed="false">
      <c r="A4810" s="0" t="s">
        <v>9626</v>
      </c>
      <c r="B4810" s="0" t="n">
        <v>36119009400</v>
      </c>
      <c r="C4810" s="0" t="s">
        <v>9627</v>
      </c>
      <c r="D4810" s="0" t="n">
        <v>1659</v>
      </c>
      <c r="E4810" s="0" t="n">
        <v>91</v>
      </c>
      <c r="F4810" s="0" t="n">
        <v>488</v>
      </c>
      <c r="G4810" s="0" t="n">
        <v>86</v>
      </c>
      <c r="H4810" s="0" t="n">
        <v>1171</v>
      </c>
      <c r="I4810" s="0" t="n">
        <v>109</v>
      </c>
      <c r="J4810" s="0" t="n">
        <f aca="false">H4810/D4810 * 100</f>
        <v>70.5846895720314</v>
      </c>
    </row>
    <row r="4811" customFormat="false" ht="12.8" hidden="false" customHeight="false" outlineLevel="0" collapsed="false">
      <c r="A4811" s="0" t="s">
        <v>9628</v>
      </c>
      <c r="B4811" s="0" t="n">
        <v>36119009500</v>
      </c>
      <c r="C4811" s="0" t="s">
        <v>9629</v>
      </c>
      <c r="D4811" s="0" t="n">
        <v>2183</v>
      </c>
      <c r="E4811" s="0" t="n">
        <v>142</v>
      </c>
      <c r="F4811" s="0" t="n">
        <v>1040</v>
      </c>
      <c r="G4811" s="0" t="n">
        <v>197</v>
      </c>
      <c r="H4811" s="0" t="n">
        <v>1143</v>
      </c>
      <c r="I4811" s="0" t="n">
        <v>188</v>
      </c>
      <c r="J4811" s="0" t="n">
        <f aca="false">H4811/D4811 * 100</f>
        <v>52.3591387998168</v>
      </c>
    </row>
    <row r="4812" customFormat="false" ht="12.8" hidden="false" customHeight="false" outlineLevel="0" collapsed="false">
      <c r="A4812" s="0" t="s">
        <v>9630</v>
      </c>
      <c r="B4812" s="0" t="n">
        <v>36119009600</v>
      </c>
      <c r="C4812" s="0" t="s">
        <v>9631</v>
      </c>
      <c r="D4812" s="0" t="n">
        <v>1493</v>
      </c>
      <c r="E4812" s="0" t="n">
        <v>61</v>
      </c>
      <c r="F4812" s="0" t="n">
        <v>1353</v>
      </c>
      <c r="G4812" s="0" t="n">
        <v>94</v>
      </c>
      <c r="H4812" s="0" t="n">
        <v>140</v>
      </c>
      <c r="I4812" s="0" t="n">
        <v>72</v>
      </c>
      <c r="J4812" s="0" t="n">
        <f aca="false">H4812/D4812 * 100</f>
        <v>9.37709310113865</v>
      </c>
    </row>
    <row r="4813" customFormat="false" ht="12.8" hidden="false" customHeight="false" outlineLevel="0" collapsed="false">
      <c r="A4813" s="0" t="s">
        <v>9632</v>
      </c>
      <c r="B4813" s="0" t="n">
        <v>36119009701</v>
      </c>
      <c r="C4813" s="0" t="s">
        <v>9633</v>
      </c>
      <c r="D4813" s="0" t="n">
        <v>1001</v>
      </c>
      <c r="E4813" s="0" t="n">
        <v>40</v>
      </c>
      <c r="F4813" s="0" t="n">
        <v>927</v>
      </c>
      <c r="G4813" s="0" t="n">
        <v>58</v>
      </c>
      <c r="H4813" s="0" t="n">
        <v>74</v>
      </c>
      <c r="I4813" s="0" t="n">
        <v>57</v>
      </c>
      <c r="J4813" s="0" t="n">
        <f aca="false">H4813/D4813 * 100</f>
        <v>7.39260739260739</v>
      </c>
    </row>
    <row r="4814" customFormat="false" ht="12.8" hidden="false" customHeight="false" outlineLevel="0" collapsed="false">
      <c r="A4814" s="0" t="s">
        <v>9634</v>
      </c>
      <c r="B4814" s="0" t="n">
        <v>36119009702</v>
      </c>
      <c r="C4814" s="0" t="s">
        <v>9635</v>
      </c>
      <c r="D4814" s="0" t="n">
        <v>954</v>
      </c>
      <c r="E4814" s="0" t="n">
        <v>91</v>
      </c>
      <c r="F4814" s="0" t="n">
        <v>895</v>
      </c>
      <c r="G4814" s="0" t="n">
        <v>95</v>
      </c>
      <c r="H4814" s="0" t="n">
        <v>59</v>
      </c>
      <c r="I4814" s="0" t="n">
        <v>43</v>
      </c>
      <c r="J4814" s="0" t="n">
        <f aca="false">H4814/D4814 * 100</f>
        <v>6.18448637316562</v>
      </c>
    </row>
    <row r="4815" customFormat="false" ht="12.8" hidden="false" customHeight="false" outlineLevel="0" collapsed="false">
      <c r="A4815" s="0" t="s">
        <v>9636</v>
      </c>
      <c r="B4815" s="0" t="n">
        <v>36119009703</v>
      </c>
      <c r="C4815" s="0" t="s">
        <v>9637</v>
      </c>
      <c r="D4815" s="0" t="n">
        <v>1422</v>
      </c>
      <c r="E4815" s="0" t="n">
        <v>67</v>
      </c>
      <c r="F4815" s="0" t="n">
        <v>1361</v>
      </c>
      <c r="G4815" s="0" t="n">
        <v>72</v>
      </c>
      <c r="H4815" s="0" t="n">
        <v>61</v>
      </c>
      <c r="I4815" s="0" t="n">
        <v>42</v>
      </c>
      <c r="J4815" s="0" t="n">
        <f aca="false">H4815/D4815 * 100</f>
        <v>4.28973277074543</v>
      </c>
    </row>
    <row r="4816" customFormat="false" ht="12.8" hidden="false" customHeight="false" outlineLevel="0" collapsed="false">
      <c r="A4816" s="0" t="s">
        <v>9638</v>
      </c>
      <c r="B4816" s="0" t="n">
        <v>36119009800</v>
      </c>
      <c r="C4816" s="0" t="s">
        <v>9639</v>
      </c>
      <c r="D4816" s="0" t="n">
        <v>1382</v>
      </c>
      <c r="E4816" s="0" t="n">
        <v>81</v>
      </c>
      <c r="F4816" s="0" t="n">
        <v>1310</v>
      </c>
      <c r="G4816" s="0" t="n">
        <v>89</v>
      </c>
      <c r="H4816" s="0" t="n">
        <v>72</v>
      </c>
      <c r="I4816" s="0" t="n">
        <v>51</v>
      </c>
      <c r="J4816" s="0" t="n">
        <f aca="false">H4816/D4816 * 100</f>
        <v>5.20984081041968</v>
      </c>
    </row>
    <row r="4817" customFormat="false" ht="12.8" hidden="false" customHeight="false" outlineLevel="0" collapsed="false">
      <c r="A4817" s="0" t="s">
        <v>9640</v>
      </c>
      <c r="B4817" s="0" t="n">
        <v>36119009900</v>
      </c>
      <c r="C4817" s="0" t="s">
        <v>9641</v>
      </c>
      <c r="D4817" s="0" t="n">
        <v>908</v>
      </c>
      <c r="E4817" s="0" t="n">
        <v>52</v>
      </c>
      <c r="F4817" s="0" t="n">
        <v>832</v>
      </c>
      <c r="G4817" s="0" t="n">
        <v>52</v>
      </c>
      <c r="H4817" s="0" t="n">
        <v>76</v>
      </c>
      <c r="I4817" s="0" t="n">
        <v>40</v>
      </c>
      <c r="J4817" s="0" t="n">
        <f aca="false">H4817/D4817 * 100</f>
        <v>8.37004405286344</v>
      </c>
    </row>
    <row r="4818" customFormat="false" ht="12.8" hidden="false" customHeight="false" outlineLevel="0" collapsed="false">
      <c r="A4818" s="0" t="s">
        <v>9642</v>
      </c>
      <c r="B4818" s="0" t="n">
        <v>36119010000</v>
      </c>
      <c r="C4818" s="0" t="s">
        <v>9643</v>
      </c>
      <c r="D4818" s="0" t="n">
        <v>1653</v>
      </c>
      <c r="E4818" s="0" t="n">
        <v>81</v>
      </c>
      <c r="F4818" s="0" t="n">
        <v>1548</v>
      </c>
      <c r="G4818" s="0" t="n">
        <v>80</v>
      </c>
      <c r="H4818" s="0" t="n">
        <v>105</v>
      </c>
      <c r="I4818" s="0" t="n">
        <v>50</v>
      </c>
      <c r="J4818" s="0" t="n">
        <f aca="false">H4818/D4818 * 100</f>
        <v>6.35208711433757</v>
      </c>
    </row>
    <row r="4819" customFormat="false" ht="12.8" hidden="false" customHeight="false" outlineLevel="0" collapsed="false">
      <c r="A4819" s="0" t="s">
        <v>9644</v>
      </c>
      <c r="B4819" s="0" t="n">
        <v>36119010100</v>
      </c>
      <c r="C4819" s="0" t="s">
        <v>9645</v>
      </c>
      <c r="D4819" s="0" t="n">
        <v>1494</v>
      </c>
      <c r="E4819" s="0" t="n">
        <v>66</v>
      </c>
      <c r="F4819" s="0" t="n">
        <v>1170</v>
      </c>
      <c r="G4819" s="0" t="n">
        <v>91</v>
      </c>
      <c r="H4819" s="0" t="n">
        <v>324</v>
      </c>
      <c r="I4819" s="0" t="n">
        <v>98</v>
      </c>
      <c r="J4819" s="0" t="n">
        <f aca="false">H4819/D4819 * 100</f>
        <v>21.6867469879518</v>
      </c>
    </row>
    <row r="4820" customFormat="false" ht="12.8" hidden="false" customHeight="false" outlineLevel="0" collapsed="false">
      <c r="A4820" s="0" t="s">
        <v>9646</v>
      </c>
      <c r="B4820" s="0" t="n">
        <v>36119010200</v>
      </c>
      <c r="C4820" s="0" t="s">
        <v>9647</v>
      </c>
      <c r="D4820" s="0" t="n">
        <v>1605</v>
      </c>
      <c r="E4820" s="0" t="n">
        <v>90</v>
      </c>
      <c r="F4820" s="0" t="n">
        <v>1481</v>
      </c>
      <c r="G4820" s="0" t="n">
        <v>102</v>
      </c>
      <c r="H4820" s="0" t="n">
        <v>124</v>
      </c>
      <c r="I4820" s="0" t="n">
        <v>58</v>
      </c>
      <c r="J4820" s="0" t="n">
        <f aca="false">H4820/D4820 * 100</f>
        <v>7.72585669781932</v>
      </c>
    </row>
    <row r="4821" customFormat="false" ht="12.8" hidden="false" customHeight="false" outlineLevel="0" collapsed="false">
      <c r="A4821" s="0" t="s">
        <v>9648</v>
      </c>
      <c r="B4821" s="0" t="n">
        <v>36119010300</v>
      </c>
      <c r="C4821" s="0" t="s">
        <v>9649</v>
      </c>
      <c r="D4821" s="0" t="n">
        <v>1343</v>
      </c>
      <c r="E4821" s="0" t="n">
        <v>98</v>
      </c>
      <c r="F4821" s="0" t="n">
        <v>605</v>
      </c>
      <c r="G4821" s="0" t="n">
        <v>97</v>
      </c>
      <c r="H4821" s="0" t="n">
        <v>738</v>
      </c>
      <c r="I4821" s="0" t="n">
        <v>115</v>
      </c>
      <c r="J4821" s="0" t="n">
        <f aca="false">H4821/D4821 * 100</f>
        <v>54.951600893522</v>
      </c>
    </row>
    <row r="4822" customFormat="false" ht="12.8" hidden="false" customHeight="false" outlineLevel="0" collapsed="false">
      <c r="A4822" s="0" t="s">
        <v>9650</v>
      </c>
      <c r="B4822" s="0" t="n">
        <v>36119010400</v>
      </c>
      <c r="C4822" s="0" t="s">
        <v>9651</v>
      </c>
      <c r="D4822" s="0" t="n">
        <v>1349</v>
      </c>
      <c r="E4822" s="0" t="n">
        <v>98</v>
      </c>
      <c r="F4822" s="0" t="n">
        <v>700</v>
      </c>
      <c r="G4822" s="0" t="n">
        <v>101</v>
      </c>
      <c r="H4822" s="0" t="n">
        <v>649</v>
      </c>
      <c r="I4822" s="0" t="n">
        <v>107</v>
      </c>
      <c r="J4822" s="0" t="n">
        <f aca="false">H4822/D4822 * 100</f>
        <v>48.1097108969607</v>
      </c>
    </row>
    <row r="4823" customFormat="false" ht="12.8" hidden="false" customHeight="false" outlineLevel="0" collapsed="false">
      <c r="A4823" s="0" t="s">
        <v>9652</v>
      </c>
      <c r="B4823" s="0" t="n">
        <v>36119010500</v>
      </c>
      <c r="C4823" s="0" t="s">
        <v>9653</v>
      </c>
      <c r="D4823" s="0" t="n">
        <v>2331</v>
      </c>
      <c r="E4823" s="0" t="n">
        <v>165</v>
      </c>
      <c r="F4823" s="0" t="n">
        <v>1502</v>
      </c>
      <c r="G4823" s="0" t="n">
        <v>220</v>
      </c>
      <c r="H4823" s="0" t="n">
        <v>829</v>
      </c>
      <c r="I4823" s="0" t="n">
        <v>185</v>
      </c>
      <c r="J4823" s="0" t="n">
        <f aca="false">H4823/D4823 * 100</f>
        <v>35.5641355641356</v>
      </c>
    </row>
    <row r="4824" customFormat="false" ht="12.8" hidden="false" customHeight="false" outlineLevel="0" collapsed="false">
      <c r="A4824" s="0" t="s">
        <v>9654</v>
      </c>
      <c r="B4824" s="0" t="n">
        <v>36119010600</v>
      </c>
      <c r="C4824" s="0" t="s">
        <v>9655</v>
      </c>
      <c r="D4824" s="0" t="n">
        <v>1578</v>
      </c>
      <c r="E4824" s="0" t="n">
        <v>89</v>
      </c>
      <c r="F4824" s="0" t="n">
        <v>1286</v>
      </c>
      <c r="G4824" s="0" t="n">
        <v>88</v>
      </c>
      <c r="H4824" s="0" t="n">
        <v>292</v>
      </c>
      <c r="I4824" s="0" t="n">
        <v>81</v>
      </c>
      <c r="J4824" s="0" t="n">
        <f aca="false">H4824/D4824 * 100</f>
        <v>18.5044359949303</v>
      </c>
    </row>
    <row r="4825" customFormat="false" ht="12.8" hidden="false" customHeight="false" outlineLevel="0" collapsed="false">
      <c r="A4825" s="0" t="s">
        <v>9656</v>
      </c>
      <c r="B4825" s="0" t="n">
        <v>36119010701</v>
      </c>
      <c r="C4825" s="0" t="s">
        <v>9657</v>
      </c>
      <c r="D4825" s="0" t="n">
        <v>1836</v>
      </c>
      <c r="E4825" s="0" t="n">
        <v>92</v>
      </c>
      <c r="F4825" s="0" t="n">
        <v>1725</v>
      </c>
      <c r="G4825" s="0" t="n">
        <v>104</v>
      </c>
      <c r="H4825" s="0" t="n">
        <v>111</v>
      </c>
      <c r="I4825" s="0" t="n">
        <v>58</v>
      </c>
      <c r="J4825" s="0" t="n">
        <f aca="false">H4825/D4825 * 100</f>
        <v>6.04575163398693</v>
      </c>
    </row>
    <row r="4826" customFormat="false" ht="12.8" hidden="false" customHeight="false" outlineLevel="0" collapsed="false">
      <c r="A4826" s="0" t="s">
        <v>9658</v>
      </c>
      <c r="B4826" s="0" t="n">
        <v>36119010702</v>
      </c>
      <c r="C4826" s="0" t="s">
        <v>9659</v>
      </c>
      <c r="D4826" s="0" t="n">
        <v>2252</v>
      </c>
      <c r="E4826" s="0" t="n">
        <v>135</v>
      </c>
      <c r="F4826" s="0" t="n">
        <v>1796</v>
      </c>
      <c r="G4826" s="0" t="n">
        <v>145</v>
      </c>
      <c r="H4826" s="0" t="n">
        <v>456</v>
      </c>
      <c r="I4826" s="0" t="n">
        <v>120</v>
      </c>
      <c r="J4826" s="0" t="n">
        <f aca="false">H4826/D4826 * 100</f>
        <v>20.2486678507993</v>
      </c>
    </row>
    <row r="4827" customFormat="false" ht="12.8" hidden="false" customHeight="false" outlineLevel="0" collapsed="false">
      <c r="A4827" s="0" t="s">
        <v>9660</v>
      </c>
      <c r="B4827" s="0" t="n">
        <v>36119010801</v>
      </c>
      <c r="C4827" s="0" t="s">
        <v>9661</v>
      </c>
      <c r="D4827" s="0" t="n">
        <v>1182</v>
      </c>
      <c r="E4827" s="0" t="n">
        <v>75</v>
      </c>
      <c r="F4827" s="0" t="n">
        <v>927</v>
      </c>
      <c r="G4827" s="0" t="n">
        <v>87</v>
      </c>
      <c r="H4827" s="0" t="n">
        <v>255</v>
      </c>
      <c r="I4827" s="0" t="n">
        <v>77</v>
      </c>
      <c r="J4827" s="0" t="n">
        <f aca="false">H4827/D4827 * 100</f>
        <v>21.5736040609137</v>
      </c>
    </row>
    <row r="4828" customFormat="false" ht="12.8" hidden="false" customHeight="false" outlineLevel="0" collapsed="false">
      <c r="A4828" s="0" t="s">
        <v>9662</v>
      </c>
      <c r="B4828" s="0" t="n">
        <v>36119010803</v>
      </c>
      <c r="C4828" s="0" t="s">
        <v>9663</v>
      </c>
      <c r="D4828" s="0" t="n">
        <v>1766</v>
      </c>
      <c r="E4828" s="0" t="n">
        <v>85</v>
      </c>
      <c r="F4828" s="0" t="n">
        <v>1369</v>
      </c>
      <c r="G4828" s="0" t="n">
        <v>100</v>
      </c>
      <c r="H4828" s="0" t="n">
        <v>397</v>
      </c>
      <c r="I4828" s="0" t="n">
        <v>98</v>
      </c>
      <c r="J4828" s="0" t="n">
        <f aca="false">H4828/D4828 * 100</f>
        <v>22.480181200453</v>
      </c>
    </row>
    <row r="4829" customFormat="false" ht="12.8" hidden="false" customHeight="false" outlineLevel="0" collapsed="false">
      <c r="A4829" s="0" t="s">
        <v>9664</v>
      </c>
      <c r="B4829" s="0" t="n">
        <v>36119010804</v>
      </c>
      <c r="C4829" s="0" t="s">
        <v>9665</v>
      </c>
      <c r="D4829" s="0" t="n">
        <v>1182</v>
      </c>
      <c r="E4829" s="0" t="n">
        <v>58</v>
      </c>
      <c r="F4829" s="0" t="n">
        <v>1006</v>
      </c>
      <c r="G4829" s="0" t="n">
        <v>96</v>
      </c>
      <c r="H4829" s="0" t="n">
        <v>176</v>
      </c>
      <c r="I4829" s="0" t="n">
        <v>67</v>
      </c>
      <c r="J4829" s="0" t="n">
        <f aca="false">H4829/D4829 * 100</f>
        <v>14.8900169204738</v>
      </c>
    </row>
    <row r="4830" customFormat="false" ht="12.8" hidden="false" customHeight="false" outlineLevel="0" collapsed="false">
      <c r="A4830" s="0" t="s">
        <v>9666</v>
      </c>
      <c r="B4830" s="0" t="n">
        <v>36119010901</v>
      </c>
      <c r="C4830" s="0" t="s">
        <v>9667</v>
      </c>
      <c r="D4830" s="0" t="n">
        <v>816</v>
      </c>
      <c r="E4830" s="0" t="n">
        <v>44</v>
      </c>
      <c r="F4830" s="0" t="n">
        <v>532</v>
      </c>
      <c r="G4830" s="0" t="n">
        <v>68</v>
      </c>
      <c r="H4830" s="0" t="n">
        <v>284</v>
      </c>
      <c r="I4830" s="0" t="n">
        <v>66</v>
      </c>
      <c r="J4830" s="0" t="n">
        <f aca="false">H4830/D4830 * 100</f>
        <v>34.8039215686275</v>
      </c>
    </row>
    <row r="4831" customFormat="false" ht="12.8" hidden="false" customHeight="false" outlineLevel="0" collapsed="false">
      <c r="A4831" s="0" t="s">
        <v>9668</v>
      </c>
      <c r="B4831" s="0" t="n">
        <v>36119010902</v>
      </c>
      <c r="C4831" s="0" t="s">
        <v>9669</v>
      </c>
      <c r="D4831" s="0" t="n">
        <v>2226</v>
      </c>
      <c r="E4831" s="0" t="n">
        <v>105</v>
      </c>
      <c r="F4831" s="0" t="n">
        <v>1838</v>
      </c>
      <c r="G4831" s="0" t="n">
        <v>175</v>
      </c>
      <c r="H4831" s="0" t="n">
        <v>388</v>
      </c>
      <c r="I4831" s="0" t="n">
        <v>162</v>
      </c>
      <c r="J4831" s="0" t="n">
        <f aca="false">H4831/D4831 * 100</f>
        <v>17.4303683737646</v>
      </c>
    </row>
    <row r="4832" customFormat="false" ht="12.8" hidden="false" customHeight="false" outlineLevel="0" collapsed="false">
      <c r="A4832" s="0" t="s">
        <v>9670</v>
      </c>
      <c r="B4832" s="0" t="n">
        <v>36119010903</v>
      </c>
      <c r="C4832" s="0" t="s">
        <v>9671</v>
      </c>
      <c r="D4832" s="0" t="n">
        <v>1687</v>
      </c>
      <c r="E4832" s="0" t="n">
        <v>109</v>
      </c>
      <c r="F4832" s="0" t="n">
        <v>1037</v>
      </c>
      <c r="G4832" s="0" t="n">
        <v>105</v>
      </c>
      <c r="H4832" s="0" t="n">
        <v>650</v>
      </c>
      <c r="I4832" s="0" t="n">
        <v>121</v>
      </c>
      <c r="J4832" s="0" t="n">
        <f aca="false">H4832/D4832 * 100</f>
        <v>38.529934795495</v>
      </c>
    </row>
    <row r="4833" customFormat="false" ht="12.8" hidden="false" customHeight="false" outlineLevel="0" collapsed="false">
      <c r="A4833" s="0" t="s">
        <v>9672</v>
      </c>
      <c r="B4833" s="0" t="n">
        <v>36119011000</v>
      </c>
      <c r="C4833" s="0" t="s">
        <v>9673</v>
      </c>
      <c r="D4833" s="0" t="n">
        <v>836</v>
      </c>
      <c r="E4833" s="0" t="n">
        <v>52</v>
      </c>
      <c r="F4833" s="0" t="n">
        <v>605</v>
      </c>
      <c r="G4833" s="0" t="n">
        <v>70</v>
      </c>
      <c r="H4833" s="0" t="n">
        <v>231</v>
      </c>
      <c r="I4833" s="0" t="n">
        <v>63</v>
      </c>
      <c r="J4833" s="0" t="n">
        <f aca="false">H4833/D4833 * 100</f>
        <v>27.6315789473684</v>
      </c>
    </row>
    <row r="4834" customFormat="false" ht="12.8" hidden="false" customHeight="false" outlineLevel="0" collapsed="false">
      <c r="A4834" s="0" t="s">
        <v>9674</v>
      </c>
      <c r="B4834" s="0" t="n">
        <v>36119011101</v>
      </c>
      <c r="C4834" s="0" t="s">
        <v>9675</v>
      </c>
      <c r="D4834" s="0" t="n">
        <v>2167</v>
      </c>
      <c r="E4834" s="0" t="n">
        <v>131</v>
      </c>
      <c r="F4834" s="0" t="n">
        <v>1395</v>
      </c>
      <c r="G4834" s="0" t="n">
        <v>130</v>
      </c>
      <c r="H4834" s="0" t="n">
        <v>772</v>
      </c>
      <c r="I4834" s="0" t="n">
        <v>153</v>
      </c>
      <c r="J4834" s="0" t="n">
        <f aca="false">H4834/D4834 * 100</f>
        <v>35.6252884171666</v>
      </c>
    </row>
    <row r="4835" customFormat="false" ht="12.8" hidden="false" customHeight="false" outlineLevel="0" collapsed="false">
      <c r="A4835" s="0" t="s">
        <v>9676</v>
      </c>
      <c r="B4835" s="0" t="n">
        <v>36119011102</v>
      </c>
      <c r="C4835" s="0" t="s">
        <v>9677</v>
      </c>
      <c r="D4835" s="0" t="n">
        <v>928</v>
      </c>
      <c r="E4835" s="0" t="n">
        <v>39</v>
      </c>
      <c r="F4835" s="0" t="n">
        <v>840</v>
      </c>
      <c r="G4835" s="0" t="n">
        <v>47</v>
      </c>
      <c r="H4835" s="0" t="n">
        <v>88</v>
      </c>
      <c r="I4835" s="0" t="n">
        <v>37</v>
      </c>
      <c r="J4835" s="0" t="n">
        <f aca="false">H4835/D4835 * 100</f>
        <v>9.48275862068966</v>
      </c>
    </row>
    <row r="4836" customFormat="false" ht="12.8" hidden="false" customHeight="false" outlineLevel="0" collapsed="false">
      <c r="A4836" s="0" t="s">
        <v>9678</v>
      </c>
      <c r="B4836" s="0" t="n">
        <v>36119011200</v>
      </c>
      <c r="C4836" s="0" t="s">
        <v>9679</v>
      </c>
      <c r="D4836" s="0" t="n">
        <v>1202</v>
      </c>
      <c r="E4836" s="0" t="n">
        <v>102</v>
      </c>
      <c r="F4836" s="0" t="n">
        <v>728</v>
      </c>
      <c r="G4836" s="0" t="n">
        <v>107</v>
      </c>
      <c r="H4836" s="0" t="n">
        <v>474</v>
      </c>
      <c r="I4836" s="0" t="n">
        <v>87</v>
      </c>
      <c r="J4836" s="0" t="n">
        <f aca="false">H4836/D4836 * 100</f>
        <v>39.4342762063228</v>
      </c>
    </row>
    <row r="4837" customFormat="false" ht="12.8" hidden="false" customHeight="false" outlineLevel="0" collapsed="false">
      <c r="A4837" s="0" t="s">
        <v>9680</v>
      </c>
      <c r="B4837" s="0" t="n">
        <v>36119011300</v>
      </c>
      <c r="C4837" s="0" t="s">
        <v>9681</v>
      </c>
      <c r="D4837" s="0" t="n">
        <v>2360</v>
      </c>
      <c r="E4837" s="0" t="n">
        <v>103</v>
      </c>
      <c r="F4837" s="0" t="n">
        <v>1876</v>
      </c>
      <c r="G4837" s="0" t="n">
        <v>136</v>
      </c>
      <c r="H4837" s="0" t="n">
        <v>484</v>
      </c>
      <c r="I4837" s="0" t="n">
        <v>140</v>
      </c>
      <c r="J4837" s="0" t="n">
        <f aca="false">H4837/D4837 * 100</f>
        <v>20.5084745762712</v>
      </c>
    </row>
    <row r="4838" customFormat="false" ht="12.8" hidden="false" customHeight="false" outlineLevel="0" collapsed="false">
      <c r="A4838" s="0" t="s">
        <v>9682</v>
      </c>
      <c r="B4838" s="0" t="n">
        <v>36119011400</v>
      </c>
      <c r="C4838" s="0" t="s">
        <v>9683</v>
      </c>
      <c r="D4838" s="0" t="n">
        <v>2240</v>
      </c>
      <c r="E4838" s="0" t="n">
        <v>171</v>
      </c>
      <c r="F4838" s="0" t="n">
        <v>1601</v>
      </c>
      <c r="G4838" s="0" t="n">
        <v>202</v>
      </c>
      <c r="H4838" s="0" t="n">
        <v>639</v>
      </c>
      <c r="I4838" s="0" t="n">
        <v>142</v>
      </c>
      <c r="J4838" s="0" t="n">
        <f aca="false">H4838/D4838 * 100</f>
        <v>28.5267857142857</v>
      </c>
    </row>
    <row r="4839" customFormat="false" ht="12.8" hidden="false" customHeight="false" outlineLevel="0" collapsed="false">
      <c r="A4839" s="0" t="s">
        <v>9684</v>
      </c>
      <c r="B4839" s="0" t="n">
        <v>36119011500</v>
      </c>
      <c r="C4839" s="0" t="s">
        <v>9685</v>
      </c>
      <c r="D4839" s="0" t="n">
        <v>2194</v>
      </c>
      <c r="E4839" s="0" t="n">
        <v>168</v>
      </c>
      <c r="F4839" s="0" t="n">
        <v>1152</v>
      </c>
      <c r="G4839" s="0" t="n">
        <v>171</v>
      </c>
      <c r="H4839" s="0" t="n">
        <v>1042</v>
      </c>
      <c r="I4839" s="0" t="n">
        <v>217</v>
      </c>
      <c r="J4839" s="0" t="n">
        <f aca="false">H4839/D4839 * 100</f>
        <v>47.4931631722881</v>
      </c>
    </row>
    <row r="4840" customFormat="false" ht="12.8" hidden="false" customHeight="false" outlineLevel="0" collapsed="false">
      <c r="A4840" s="0" t="s">
        <v>9686</v>
      </c>
      <c r="B4840" s="0" t="n">
        <v>36119011600</v>
      </c>
      <c r="C4840" s="0" t="s">
        <v>9687</v>
      </c>
      <c r="D4840" s="0" t="n">
        <v>2537</v>
      </c>
      <c r="E4840" s="0" t="n">
        <v>165</v>
      </c>
      <c r="F4840" s="0" t="n">
        <v>501</v>
      </c>
      <c r="G4840" s="0" t="n">
        <v>153</v>
      </c>
      <c r="H4840" s="0" t="n">
        <v>2036</v>
      </c>
      <c r="I4840" s="0" t="n">
        <v>161</v>
      </c>
      <c r="J4840" s="0" t="n">
        <f aca="false">H4840/D4840 * 100</f>
        <v>80.2522664564446</v>
      </c>
    </row>
    <row r="4841" customFormat="false" ht="12.8" hidden="false" customHeight="false" outlineLevel="0" collapsed="false">
      <c r="A4841" s="0" t="s">
        <v>9688</v>
      </c>
      <c r="B4841" s="0" t="n">
        <v>36119011700</v>
      </c>
      <c r="C4841" s="0" t="s">
        <v>9689</v>
      </c>
      <c r="D4841" s="0" t="n">
        <v>1099</v>
      </c>
      <c r="E4841" s="0" t="n">
        <v>79</v>
      </c>
      <c r="F4841" s="0" t="n">
        <v>848</v>
      </c>
      <c r="G4841" s="0" t="n">
        <v>91</v>
      </c>
      <c r="H4841" s="0" t="n">
        <v>251</v>
      </c>
      <c r="I4841" s="0" t="n">
        <v>79</v>
      </c>
      <c r="J4841" s="0" t="n">
        <f aca="false">H4841/D4841 * 100</f>
        <v>22.8389444949954</v>
      </c>
    </row>
    <row r="4842" customFormat="false" ht="12.8" hidden="false" customHeight="false" outlineLevel="0" collapsed="false">
      <c r="A4842" s="0" t="s">
        <v>9690</v>
      </c>
      <c r="B4842" s="0" t="n">
        <v>36119011800</v>
      </c>
      <c r="C4842" s="0" t="s">
        <v>9691</v>
      </c>
      <c r="D4842" s="0" t="n">
        <v>1539</v>
      </c>
      <c r="E4842" s="0" t="n">
        <v>78</v>
      </c>
      <c r="F4842" s="0" t="n">
        <v>1381</v>
      </c>
      <c r="G4842" s="0" t="n">
        <v>87</v>
      </c>
      <c r="H4842" s="0" t="n">
        <v>158</v>
      </c>
      <c r="I4842" s="0" t="n">
        <v>68</v>
      </c>
      <c r="J4842" s="0" t="n">
        <f aca="false">H4842/D4842 * 100</f>
        <v>10.2664067576348</v>
      </c>
    </row>
    <row r="4843" customFormat="false" ht="12.8" hidden="false" customHeight="false" outlineLevel="0" collapsed="false">
      <c r="A4843" s="0" t="s">
        <v>9692</v>
      </c>
      <c r="B4843" s="0" t="n">
        <v>36119011902</v>
      </c>
      <c r="C4843" s="0" t="s">
        <v>9693</v>
      </c>
      <c r="D4843" s="0" t="n">
        <v>1481</v>
      </c>
      <c r="E4843" s="0" t="n">
        <v>83</v>
      </c>
      <c r="F4843" s="0" t="n">
        <v>1131</v>
      </c>
      <c r="G4843" s="0" t="n">
        <v>115</v>
      </c>
      <c r="H4843" s="0" t="n">
        <v>350</v>
      </c>
      <c r="I4843" s="0" t="n">
        <v>100</v>
      </c>
      <c r="J4843" s="0" t="n">
        <f aca="false">H4843/D4843 * 100</f>
        <v>23.6326806212019</v>
      </c>
    </row>
    <row r="4844" customFormat="false" ht="12.8" hidden="false" customHeight="false" outlineLevel="0" collapsed="false">
      <c r="A4844" s="0" t="s">
        <v>9694</v>
      </c>
      <c r="B4844" s="0" t="n">
        <v>36119012000</v>
      </c>
      <c r="C4844" s="0" t="s">
        <v>9695</v>
      </c>
      <c r="D4844" s="0" t="n">
        <v>1566</v>
      </c>
      <c r="E4844" s="0" t="n">
        <v>59</v>
      </c>
      <c r="F4844" s="0" t="n">
        <v>1365</v>
      </c>
      <c r="G4844" s="0" t="n">
        <v>80</v>
      </c>
      <c r="H4844" s="0" t="n">
        <v>201</v>
      </c>
      <c r="I4844" s="0" t="n">
        <v>55</v>
      </c>
      <c r="J4844" s="0" t="n">
        <f aca="false">H4844/D4844 * 100</f>
        <v>12.8352490421456</v>
      </c>
    </row>
    <row r="4845" customFormat="false" ht="12.8" hidden="false" customHeight="false" outlineLevel="0" collapsed="false">
      <c r="A4845" s="0" t="s">
        <v>9696</v>
      </c>
      <c r="B4845" s="0" t="n">
        <v>36119012101</v>
      </c>
      <c r="C4845" s="0" t="s">
        <v>9697</v>
      </c>
      <c r="D4845" s="0" t="n">
        <v>1682</v>
      </c>
      <c r="E4845" s="0" t="n">
        <v>86</v>
      </c>
      <c r="F4845" s="0" t="n">
        <v>1641</v>
      </c>
      <c r="G4845" s="0" t="n">
        <v>90</v>
      </c>
      <c r="H4845" s="0" t="n">
        <v>41</v>
      </c>
      <c r="I4845" s="0" t="n">
        <v>34</v>
      </c>
      <c r="J4845" s="0" t="n">
        <f aca="false">H4845/D4845 * 100</f>
        <v>2.43757431629013</v>
      </c>
    </row>
    <row r="4846" customFormat="false" ht="12.8" hidden="false" customHeight="false" outlineLevel="0" collapsed="false">
      <c r="A4846" s="0" t="s">
        <v>9698</v>
      </c>
      <c r="B4846" s="0" t="n">
        <v>36119012102</v>
      </c>
      <c r="C4846" s="0" t="s">
        <v>9699</v>
      </c>
      <c r="D4846" s="0" t="n">
        <v>1434</v>
      </c>
      <c r="E4846" s="0" t="n">
        <v>77</v>
      </c>
      <c r="F4846" s="0" t="n">
        <v>1086</v>
      </c>
      <c r="G4846" s="0" t="n">
        <v>108</v>
      </c>
      <c r="H4846" s="0" t="n">
        <v>348</v>
      </c>
      <c r="I4846" s="0" t="n">
        <v>103</v>
      </c>
      <c r="J4846" s="0" t="n">
        <f aca="false">H4846/D4846 * 100</f>
        <v>24.2677824267782</v>
      </c>
    </row>
    <row r="4847" customFormat="false" ht="12.8" hidden="false" customHeight="false" outlineLevel="0" collapsed="false">
      <c r="A4847" s="0" t="s">
        <v>9700</v>
      </c>
      <c r="B4847" s="0" t="n">
        <v>36119012200</v>
      </c>
      <c r="C4847" s="0" t="s">
        <v>9701</v>
      </c>
      <c r="D4847" s="0" t="n">
        <v>2540</v>
      </c>
      <c r="E4847" s="0" t="n">
        <v>186</v>
      </c>
      <c r="F4847" s="0" t="n">
        <v>1842</v>
      </c>
      <c r="G4847" s="0" t="n">
        <v>181</v>
      </c>
      <c r="H4847" s="0" t="n">
        <v>698</v>
      </c>
      <c r="I4847" s="0" t="n">
        <v>137</v>
      </c>
      <c r="J4847" s="0" t="n">
        <f aca="false">H4847/D4847 * 100</f>
        <v>27.4803149606299</v>
      </c>
    </row>
    <row r="4848" customFormat="false" ht="12.8" hidden="false" customHeight="false" outlineLevel="0" collapsed="false">
      <c r="A4848" s="0" t="s">
        <v>9702</v>
      </c>
      <c r="B4848" s="0" t="n">
        <v>36119012301</v>
      </c>
      <c r="C4848" s="0" t="s">
        <v>9703</v>
      </c>
      <c r="D4848" s="0" t="n">
        <v>838</v>
      </c>
      <c r="E4848" s="0" t="n">
        <v>51</v>
      </c>
      <c r="F4848" s="0" t="n">
        <v>592</v>
      </c>
      <c r="G4848" s="0" t="n">
        <v>64</v>
      </c>
      <c r="H4848" s="0" t="n">
        <v>246</v>
      </c>
      <c r="I4848" s="0" t="n">
        <v>67</v>
      </c>
      <c r="J4848" s="0" t="n">
        <f aca="false">H4848/D4848 * 100</f>
        <v>29.3556085918854</v>
      </c>
    </row>
    <row r="4849" customFormat="false" ht="12.8" hidden="false" customHeight="false" outlineLevel="0" collapsed="false">
      <c r="A4849" s="0" t="s">
        <v>9704</v>
      </c>
      <c r="B4849" s="0" t="n">
        <v>36119012303</v>
      </c>
      <c r="C4849" s="0" t="s">
        <v>9705</v>
      </c>
      <c r="D4849" s="0" t="n">
        <v>1561</v>
      </c>
      <c r="E4849" s="0" t="n">
        <v>87</v>
      </c>
      <c r="F4849" s="0" t="n">
        <v>1455</v>
      </c>
      <c r="G4849" s="0" t="n">
        <v>111</v>
      </c>
      <c r="H4849" s="0" t="n">
        <v>106</v>
      </c>
      <c r="I4849" s="0" t="n">
        <v>70</v>
      </c>
      <c r="J4849" s="0" t="n">
        <f aca="false">H4849/D4849 * 100</f>
        <v>6.79051889814222</v>
      </c>
    </row>
    <row r="4850" customFormat="false" ht="12.8" hidden="false" customHeight="false" outlineLevel="0" collapsed="false">
      <c r="A4850" s="0" t="s">
        <v>9706</v>
      </c>
      <c r="B4850" s="0" t="n">
        <v>36119012304</v>
      </c>
      <c r="C4850" s="0" t="s">
        <v>9707</v>
      </c>
      <c r="D4850" s="0" t="n">
        <v>1622</v>
      </c>
      <c r="E4850" s="0" t="n">
        <v>95</v>
      </c>
      <c r="F4850" s="0" t="n">
        <v>1500</v>
      </c>
      <c r="G4850" s="0" t="n">
        <v>100</v>
      </c>
      <c r="H4850" s="0" t="n">
        <v>122</v>
      </c>
      <c r="I4850" s="0" t="n">
        <v>75</v>
      </c>
      <c r="J4850" s="0" t="n">
        <f aca="false">H4850/D4850 * 100</f>
        <v>7.52157829839704</v>
      </c>
    </row>
    <row r="4851" customFormat="false" ht="12.8" hidden="false" customHeight="false" outlineLevel="0" collapsed="false">
      <c r="A4851" s="0" t="s">
        <v>9708</v>
      </c>
      <c r="B4851" s="0" t="n">
        <v>36119012400</v>
      </c>
      <c r="C4851" s="0" t="s">
        <v>9709</v>
      </c>
      <c r="D4851" s="0" t="n">
        <v>1893</v>
      </c>
      <c r="E4851" s="0" t="n">
        <v>124</v>
      </c>
      <c r="F4851" s="0" t="n">
        <v>1633</v>
      </c>
      <c r="G4851" s="0" t="n">
        <v>111</v>
      </c>
      <c r="H4851" s="0" t="n">
        <v>260</v>
      </c>
      <c r="I4851" s="0" t="n">
        <v>93</v>
      </c>
      <c r="J4851" s="0" t="n">
        <f aca="false">H4851/D4851 * 100</f>
        <v>13.7348124669836</v>
      </c>
    </row>
    <row r="4852" customFormat="false" ht="12.8" hidden="false" customHeight="false" outlineLevel="0" collapsed="false">
      <c r="A4852" s="0" t="s">
        <v>9710</v>
      </c>
      <c r="B4852" s="0" t="n">
        <v>36119012501</v>
      </c>
      <c r="C4852" s="0" t="s">
        <v>9711</v>
      </c>
      <c r="D4852" s="0" t="n">
        <v>1066</v>
      </c>
      <c r="E4852" s="0" t="n">
        <v>90</v>
      </c>
      <c r="F4852" s="0" t="n">
        <v>936</v>
      </c>
      <c r="G4852" s="0" t="n">
        <v>83</v>
      </c>
      <c r="H4852" s="0" t="n">
        <v>130</v>
      </c>
      <c r="I4852" s="0" t="n">
        <v>75</v>
      </c>
      <c r="J4852" s="0" t="n">
        <f aca="false">H4852/D4852 * 100</f>
        <v>12.1951219512195</v>
      </c>
    </row>
    <row r="4853" customFormat="false" ht="12.8" hidden="false" customHeight="false" outlineLevel="0" collapsed="false">
      <c r="A4853" s="0" t="s">
        <v>9712</v>
      </c>
      <c r="B4853" s="0" t="n">
        <v>36119012502</v>
      </c>
      <c r="C4853" s="0" t="s">
        <v>9713</v>
      </c>
      <c r="D4853" s="0" t="n">
        <v>2089</v>
      </c>
      <c r="E4853" s="0" t="n">
        <v>131</v>
      </c>
      <c r="F4853" s="0" t="n">
        <v>2001</v>
      </c>
      <c r="G4853" s="0" t="n">
        <v>139</v>
      </c>
      <c r="H4853" s="0" t="n">
        <v>88</v>
      </c>
      <c r="I4853" s="0" t="n">
        <v>81</v>
      </c>
      <c r="J4853" s="0" t="n">
        <f aca="false">H4853/D4853 * 100</f>
        <v>4.21254188606989</v>
      </c>
    </row>
    <row r="4854" customFormat="false" ht="12.8" hidden="false" customHeight="false" outlineLevel="0" collapsed="false">
      <c r="A4854" s="0" t="s">
        <v>9714</v>
      </c>
      <c r="B4854" s="0" t="n">
        <v>36119012503</v>
      </c>
      <c r="C4854" s="0" t="s">
        <v>9715</v>
      </c>
      <c r="D4854" s="0" t="n">
        <v>1384</v>
      </c>
      <c r="E4854" s="0" t="n">
        <v>93</v>
      </c>
      <c r="F4854" s="0" t="n">
        <v>1244</v>
      </c>
      <c r="G4854" s="0" t="n">
        <v>97</v>
      </c>
      <c r="H4854" s="0" t="n">
        <v>140</v>
      </c>
      <c r="I4854" s="0" t="n">
        <v>76</v>
      </c>
      <c r="J4854" s="0" t="n">
        <f aca="false">H4854/D4854 * 100</f>
        <v>10.1156069364162</v>
      </c>
    </row>
    <row r="4855" customFormat="false" ht="12.8" hidden="false" customHeight="false" outlineLevel="0" collapsed="false">
      <c r="A4855" s="0" t="s">
        <v>9716</v>
      </c>
      <c r="B4855" s="0" t="n">
        <v>36119012600</v>
      </c>
      <c r="C4855" s="0" t="s">
        <v>9717</v>
      </c>
      <c r="D4855" s="0" t="n">
        <v>1515</v>
      </c>
      <c r="E4855" s="0" t="n">
        <v>103</v>
      </c>
      <c r="F4855" s="0" t="n">
        <v>1233</v>
      </c>
      <c r="G4855" s="0" t="n">
        <v>115</v>
      </c>
      <c r="H4855" s="0" t="n">
        <v>282</v>
      </c>
      <c r="I4855" s="0" t="n">
        <v>93</v>
      </c>
      <c r="J4855" s="0" t="n">
        <f aca="false">H4855/D4855 * 100</f>
        <v>18.6138613861386</v>
      </c>
    </row>
    <row r="4856" customFormat="false" ht="12.8" hidden="false" customHeight="false" outlineLevel="0" collapsed="false">
      <c r="A4856" s="0" t="s">
        <v>9718</v>
      </c>
      <c r="B4856" s="0" t="n">
        <v>36119012700</v>
      </c>
      <c r="C4856" s="0" t="s">
        <v>9719</v>
      </c>
      <c r="D4856" s="0" t="n">
        <v>1576</v>
      </c>
      <c r="E4856" s="0" t="n">
        <v>101</v>
      </c>
      <c r="F4856" s="0" t="n">
        <v>1383</v>
      </c>
      <c r="G4856" s="0" t="n">
        <v>115</v>
      </c>
      <c r="H4856" s="0" t="n">
        <v>193</v>
      </c>
      <c r="I4856" s="0" t="n">
        <v>80</v>
      </c>
      <c r="J4856" s="0" t="n">
        <f aca="false">H4856/D4856 * 100</f>
        <v>12.246192893401</v>
      </c>
    </row>
    <row r="4857" customFormat="false" ht="12.8" hidden="false" customHeight="false" outlineLevel="0" collapsed="false">
      <c r="A4857" s="0" t="s">
        <v>9720</v>
      </c>
      <c r="B4857" s="0" t="n">
        <v>36119012802</v>
      </c>
      <c r="C4857" s="0" t="s">
        <v>9721</v>
      </c>
      <c r="D4857" s="0" t="n">
        <v>2604</v>
      </c>
      <c r="E4857" s="0" t="n">
        <v>177</v>
      </c>
      <c r="F4857" s="0" t="n">
        <v>1588</v>
      </c>
      <c r="G4857" s="0" t="n">
        <v>194</v>
      </c>
      <c r="H4857" s="0" t="n">
        <v>1016</v>
      </c>
      <c r="I4857" s="0" t="n">
        <v>183</v>
      </c>
      <c r="J4857" s="0" t="n">
        <f aca="false">H4857/D4857 * 100</f>
        <v>39.0168970814132</v>
      </c>
    </row>
    <row r="4858" customFormat="false" ht="12.8" hidden="false" customHeight="false" outlineLevel="0" collapsed="false">
      <c r="A4858" s="0" t="s">
        <v>9722</v>
      </c>
      <c r="B4858" s="0" t="n">
        <v>36119012900</v>
      </c>
      <c r="C4858" s="0" t="s">
        <v>9723</v>
      </c>
      <c r="D4858" s="0" t="n">
        <v>1688</v>
      </c>
      <c r="E4858" s="0" t="n">
        <v>114</v>
      </c>
      <c r="F4858" s="0" t="n">
        <v>685</v>
      </c>
      <c r="G4858" s="0" t="n">
        <v>112</v>
      </c>
      <c r="H4858" s="0" t="n">
        <v>1003</v>
      </c>
      <c r="I4858" s="0" t="n">
        <v>122</v>
      </c>
      <c r="J4858" s="0" t="n">
        <f aca="false">H4858/D4858 * 100</f>
        <v>59.4194312796209</v>
      </c>
    </row>
    <row r="4859" customFormat="false" ht="12.8" hidden="false" customHeight="false" outlineLevel="0" collapsed="false">
      <c r="A4859" s="0" t="s">
        <v>9724</v>
      </c>
      <c r="B4859" s="0" t="n">
        <v>36119013000</v>
      </c>
      <c r="C4859" s="0" t="s">
        <v>9725</v>
      </c>
      <c r="D4859" s="0" t="n">
        <v>2303</v>
      </c>
      <c r="E4859" s="0" t="n">
        <v>155</v>
      </c>
      <c r="F4859" s="0" t="n">
        <v>1507</v>
      </c>
      <c r="G4859" s="0" t="n">
        <v>206</v>
      </c>
      <c r="H4859" s="0" t="n">
        <v>796</v>
      </c>
      <c r="I4859" s="0" t="n">
        <v>155</v>
      </c>
      <c r="J4859" s="0" t="n">
        <f aca="false">H4859/D4859 * 100</f>
        <v>34.5636126791142</v>
      </c>
    </row>
    <row r="4860" customFormat="false" ht="12.8" hidden="false" customHeight="false" outlineLevel="0" collapsed="false">
      <c r="A4860" s="0" t="s">
        <v>9726</v>
      </c>
      <c r="B4860" s="0" t="n">
        <v>36119013102</v>
      </c>
      <c r="C4860" s="0" t="s">
        <v>9727</v>
      </c>
      <c r="D4860" s="0" t="n">
        <v>2113</v>
      </c>
      <c r="E4860" s="0" t="n">
        <v>105</v>
      </c>
      <c r="F4860" s="0" t="n">
        <v>1937</v>
      </c>
      <c r="G4860" s="0" t="n">
        <v>131</v>
      </c>
      <c r="H4860" s="0" t="n">
        <v>176</v>
      </c>
      <c r="I4860" s="0" t="n">
        <v>82</v>
      </c>
      <c r="J4860" s="0" t="n">
        <f aca="false">H4860/D4860 * 100</f>
        <v>8.32938949361098</v>
      </c>
    </row>
    <row r="4861" customFormat="false" ht="12.8" hidden="false" customHeight="false" outlineLevel="0" collapsed="false">
      <c r="A4861" s="0" t="s">
        <v>9728</v>
      </c>
      <c r="B4861" s="0" t="n">
        <v>36119013103</v>
      </c>
      <c r="C4861" s="0" t="s">
        <v>9729</v>
      </c>
      <c r="D4861" s="0" t="n">
        <v>1754</v>
      </c>
      <c r="E4861" s="0" t="n">
        <v>97</v>
      </c>
      <c r="F4861" s="0" t="n">
        <v>1588</v>
      </c>
      <c r="G4861" s="0" t="n">
        <v>97</v>
      </c>
      <c r="H4861" s="0" t="n">
        <v>166</v>
      </c>
      <c r="I4861" s="0" t="n">
        <v>77</v>
      </c>
      <c r="J4861" s="0" t="n">
        <f aca="false">H4861/D4861 * 100</f>
        <v>9.46408209806157</v>
      </c>
    </row>
    <row r="4862" customFormat="false" ht="12.8" hidden="false" customHeight="false" outlineLevel="0" collapsed="false">
      <c r="A4862" s="0" t="s">
        <v>9730</v>
      </c>
      <c r="B4862" s="0" t="n">
        <v>36119013104</v>
      </c>
      <c r="C4862" s="0" t="s">
        <v>9731</v>
      </c>
      <c r="D4862" s="0" t="n">
        <v>1918</v>
      </c>
      <c r="E4862" s="0" t="n">
        <v>96</v>
      </c>
      <c r="F4862" s="0" t="n">
        <v>1820</v>
      </c>
      <c r="G4862" s="0" t="n">
        <v>105</v>
      </c>
      <c r="H4862" s="0" t="n">
        <v>98</v>
      </c>
      <c r="I4862" s="0" t="n">
        <v>65</v>
      </c>
      <c r="J4862" s="0" t="n">
        <f aca="false">H4862/D4862 * 100</f>
        <v>5.10948905109489</v>
      </c>
    </row>
    <row r="4863" customFormat="false" ht="12.8" hidden="false" customHeight="false" outlineLevel="0" collapsed="false">
      <c r="A4863" s="0" t="s">
        <v>9732</v>
      </c>
      <c r="B4863" s="0" t="n">
        <v>36119013201</v>
      </c>
      <c r="C4863" s="0" t="s">
        <v>9733</v>
      </c>
      <c r="D4863" s="0" t="n">
        <v>1259</v>
      </c>
      <c r="E4863" s="0" t="n">
        <v>83</v>
      </c>
      <c r="F4863" s="0" t="n">
        <v>1174</v>
      </c>
      <c r="G4863" s="0" t="n">
        <v>78</v>
      </c>
      <c r="H4863" s="0" t="n">
        <v>85</v>
      </c>
      <c r="I4863" s="0" t="n">
        <v>58</v>
      </c>
      <c r="J4863" s="0" t="n">
        <f aca="false">H4863/D4863 * 100</f>
        <v>6.75138999205719</v>
      </c>
    </row>
    <row r="4864" customFormat="false" ht="12.8" hidden="false" customHeight="false" outlineLevel="0" collapsed="false">
      <c r="A4864" s="0" t="s">
        <v>9734</v>
      </c>
      <c r="B4864" s="0" t="n">
        <v>36119013202</v>
      </c>
      <c r="C4864" s="0" t="s">
        <v>9735</v>
      </c>
      <c r="D4864" s="0" t="n">
        <v>1213</v>
      </c>
      <c r="E4864" s="0" t="n">
        <v>78</v>
      </c>
      <c r="F4864" s="0" t="n">
        <v>890</v>
      </c>
      <c r="G4864" s="0" t="n">
        <v>72</v>
      </c>
      <c r="H4864" s="0" t="n">
        <v>323</v>
      </c>
      <c r="I4864" s="0" t="n">
        <v>74</v>
      </c>
      <c r="J4864" s="0" t="n">
        <f aca="false">H4864/D4864 * 100</f>
        <v>26.6281945589448</v>
      </c>
    </row>
    <row r="4865" customFormat="false" ht="12.8" hidden="false" customHeight="false" outlineLevel="0" collapsed="false">
      <c r="A4865" s="0" t="s">
        <v>9736</v>
      </c>
      <c r="B4865" s="0" t="n">
        <v>36119013301</v>
      </c>
      <c r="C4865" s="0" t="s">
        <v>9737</v>
      </c>
      <c r="D4865" s="0" t="n">
        <v>994</v>
      </c>
      <c r="E4865" s="0" t="n">
        <v>103</v>
      </c>
      <c r="F4865" s="0" t="n">
        <v>198</v>
      </c>
      <c r="G4865" s="0" t="n">
        <v>82</v>
      </c>
      <c r="H4865" s="0" t="n">
        <v>796</v>
      </c>
      <c r="I4865" s="0" t="n">
        <v>125</v>
      </c>
      <c r="J4865" s="0" t="n">
        <f aca="false">H4865/D4865 * 100</f>
        <v>80.0804828973843</v>
      </c>
    </row>
    <row r="4866" customFormat="false" ht="12.8" hidden="false" customHeight="false" outlineLevel="0" collapsed="false">
      <c r="A4866" s="0" t="s">
        <v>9738</v>
      </c>
      <c r="B4866" s="0" t="n">
        <v>36119013304</v>
      </c>
      <c r="C4866" s="0" t="s">
        <v>9739</v>
      </c>
      <c r="D4866" s="0" t="n">
        <v>1609</v>
      </c>
      <c r="E4866" s="0" t="n">
        <v>106</v>
      </c>
      <c r="F4866" s="0" t="n">
        <v>751</v>
      </c>
      <c r="G4866" s="0" t="n">
        <v>103</v>
      </c>
      <c r="H4866" s="0" t="n">
        <v>858</v>
      </c>
      <c r="I4866" s="0" t="n">
        <v>104</v>
      </c>
      <c r="J4866" s="0" t="n">
        <f aca="false">H4866/D4866 * 100</f>
        <v>53.325046612803</v>
      </c>
    </row>
    <row r="4867" customFormat="false" ht="12.8" hidden="false" customHeight="false" outlineLevel="0" collapsed="false">
      <c r="A4867" s="0" t="s">
        <v>9740</v>
      </c>
      <c r="B4867" s="0" t="n">
        <v>36119013400</v>
      </c>
      <c r="C4867" s="0" t="s">
        <v>9741</v>
      </c>
      <c r="D4867" s="0" t="n">
        <v>2302</v>
      </c>
      <c r="E4867" s="0" t="n">
        <v>179</v>
      </c>
      <c r="F4867" s="0" t="n">
        <v>1187</v>
      </c>
      <c r="G4867" s="0" t="n">
        <v>143</v>
      </c>
      <c r="H4867" s="0" t="n">
        <v>1115</v>
      </c>
      <c r="I4867" s="0" t="n">
        <v>169</v>
      </c>
      <c r="J4867" s="0" t="n">
        <f aca="false">H4867/D4867 * 100</f>
        <v>48.4361424847958</v>
      </c>
    </row>
    <row r="4868" customFormat="false" ht="12.8" hidden="false" customHeight="false" outlineLevel="0" collapsed="false">
      <c r="A4868" s="0" t="s">
        <v>9742</v>
      </c>
      <c r="B4868" s="0" t="n">
        <v>36119013500</v>
      </c>
      <c r="C4868" s="0" t="s">
        <v>9743</v>
      </c>
      <c r="D4868" s="0" t="n">
        <v>1179</v>
      </c>
      <c r="E4868" s="0" t="n">
        <v>94</v>
      </c>
      <c r="F4868" s="0" t="n">
        <v>816</v>
      </c>
      <c r="G4868" s="0" t="n">
        <v>97</v>
      </c>
      <c r="H4868" s="0" t="n">
        <v>363</v>
      </c>
      <c r="I4868" s="0" t="n">
        <v>91</v>
      </c>
      <c r="J4868" s="0" t="n">
        <f aca="false">H4868/D4868 * 100</f>
        <v>30.7888040712468</v>
      </c>
    </row>
    <row r="4869" customFormat="false" ht="12.8" hidden="false" customHeight="false" outlineLevel="0" collapsed="false">
      <c r="A4869" s="0" t="s">
        <v>9744</v>
      </c>
      <c r="B4869" s="0" t="n">
        <v>36119013600</v>
      </c>
      <c r="C4869" s="0" t="s">
        <v>9745</v>
      </c>
      <c r="D4869" s="0" t="n">
        <v>1682</v>
      </c>
      <c r="E4869" s="0" t="n">
        <v>114</v>
      </c>
      <c r="F4869" s="0" t="n">
        <v>823</v>
      </c>
      <c r="G4869" s="0" t="n">
        <v>97</v>
      </c>
      <c r="H4869" s="0" t="n">
        <v>859</v>
      </c>
      <c r="I4869" s="0" t="n">
        <v>123</v>
      </c>
      <c r="J4869" s="0" t="n">
        <f aca="false">H4869/D4869 * 100</f>
        <v>51.0701545778835</v>
      </c>
    </row>
    <row r="4870" customFormat="false" ht="12.8" hidden="false" customHeight="false" outlineLevel="0" collapsed="false">
      <c r="A4870" s="0" t="s">
        <v>9746</v>
      </c>
      <c r="B4870" s="0" t="n">
        <v>36119013700</v>
      </c>
      <c r="C4870" s="0" t="s">
        <v>9747</v>
      </c>
      <c r="D4870" s="0" t="n">
        <v>1927</v>
      </c>
      <c r="E4870" s="0" t="n">
        <v>133</v>
      </c>
      <c r="F4870" s="0" t="n">
        <v>1666</v>
      </c>
      <c r="G4870" s="0" t="n">
        <v>150</v>
      </c>
      <c r="H4870" s="0" t="n">
        <v>261</v>
      </c>
      <c r="I4870" s="0" t="n">
        <v>94</v>
      </c>
      <c r="J4870" s="0" t="n">
        <f aca="false">H4870/D4870 * 100</f>
        <v>13.5443694862481</v>
      </c>
    </row>
    <row r="4871" customFormat="false" ht="12.8" hidden="false" customHeight="false" outlineLevel="0" collapsed="false">
      <c r="A4871" s="0" t="s">
        <v>9748</v>
      </c>
      <c r="B4871" s="0" t="n">
        <v>36119013800</v>
      </c>
      <c r="C4871" s="0" t="s">
        <v>9749</v>
      </c>
      <c r="D4871" s="0" t="n">
        <v>1260</v>
      </c>
      <c r="E4871" s="0" t="n">
        <v>65</v>
      </c>
      <c r="F4871" s="0" t="n">
        <v>985</v>
      </c>
      <c r="G4871" s="0" t="n">
        <v>92</v>
      </c>
      <c r="H4871" s="0" t="n">
        <v>275</v>
      </c>
      <c r="I4871" s="0" t="n">
        <v>66</v>
      </c>
      <c r="J4871" s="0" t="n">
        <f aca="false">H4871/D4871 * 100</f>
        <v>21.8253968253968</v>
      </c>
    </row>
    <row r="4872" customFormat="false" ht="12.8" hidden="false" customHeight="false" outlineLevel="0" collapsed="false">
      <c r="A4872" s="0" t="s">
        <v>9750</v>
      </c>
      <c r="B4872" s="0" t="n">
        <v>36119013900</v>
      </c>
      <c r="C4872" s="0" t="s">
        <v>9751</v>
      </c>
      <c r="D4872" s="0" t="n">
        <v>1817</v>
      </c>
      <c r="E4872" s="0" t="n">
        <v>100</v>
      </c>
      <c r="F4872" s="0" t="n">
        <v>1170</v>
      </c>
      <c r="G4872" s="0" t="n">
        <v>118</v>
      </c>
      <c r="H4872" s="0" t="n">
        <v>647</v>
      </c>
      <c r="I4872" s="0" t="n">
        <v>127</v>
      </c>
      <c r="J4872" s="0" t="n">
        <f aca="false">H4872/D4872 * 100</f>
        <v>35.6081452944414</v>
      </c>
    </row>
    <row r="4873" customFormat="false" ht="12.8" hidden="false" customHeight="false" outlineLevel="0" collapsed="false">
      <c r="A4873" s="0" t="s">
        <v>9752</v>
      </c>
      <c r="B4873" s="0" t="n">
        <v>36119014000</v>
      </c>
      <c r="C4873" s="0" t="s">
        <v>9753</v>
      </c>
      <c r="D4873" s="0" t="n">
        <v>799</v>
      </c>
      <c r="E4873" s="0" t="n">
        <v>58</v>
      </c>
      <c r="F4873" s="0" t="n">
        <v>618</v>
      </c>
      <c r="G4873" s="0" t="n">
        <v>64</v>
      </c>
      <c r="H4873" s="0" t="n">
        <v>181</v>
      </c>
      <c r="I4873" s="0" t="n">
        <v>51</v>
      </c>
      <c r="J4873" s="0" t="n">
        <f aca="false">H4873/D4873 * 100</f>
        <v>22.6533166458073</v>
      </c>
    </row>
    <row r="4874" customFormat="false" ht="12.8" hidden="false" customHeight="false" outlineLevel="0" collapsed="false">
      <c r="A4874" s="0" t="s">
        <v>9754</v>
      </c>
      <c r="B4874" s="0" t="n">
        <v>36119014100</v>
      </c>
      <c r="C4874" s="0" t="s">
        <v>9755</v>
      </c>
      <c r="D4874" s="0" t="n">
        <v>2402</v>
      </c>
      <c r="E4874" s="0" t="n">
        <v>156</v>
      </c>
      <c r="F4874" s="0" t="n">
        <v>851</v>
      </c>
      <c r="G4874" s="0" t="n">
        <v>164</v>
      </c>
      <c r="H4874" s="0" t="n">
        <v>1551</v>
      </c>
      <c r="I4874" s="0" t="n">
        <v>196</v>
      </c>
      <c r="J4874" s="0" t="n">
        <f aca="false">H4874/D4874 * 100</f>
        <v>64.571190674438</v>
      </c>
    </row>
    <row r="4875" customFormat="false" ht="12.8" hidden="false" customHeight="false" outlineLevel="0" collapsed="false">
      <c r="A4875" s="0" t="s">
        <v>9756</v>
      </c>
      <c r="B4875" s="0" t="n">
        <v>36119014200</v>
      </c>
      <c r="C4875" s="0" t="s">
        <v>9757</v>
      </c>
      <c r="D4875" s="0" t="n">
        <v>1132</v>
      </c>
      <c r="E4875" s="0" t="n">
        <v>86</v>
      </c>
      <c r="F4875" s="0" t="n">
        <v>505</v>
      </c>
      <c r="G4875" s="0" t="n">
        <v>92</v>
      </c>
      <c r="H4875" s="0" t="n">
        <v>627</v>
      </c>
      <c r="I4875" s="0" t="n">
        <v>83</v>
      </c>
      <c r="J4875" s="0" t="n">
        <f aca="false">H4875/D4875 * 100</f>
        <v>55.3886925795053</v>
      </c>
    </row>
    <row r="4876" customFormat="false" ht="12.8" hidden="false" customHeight="false" outlineLevel="0" collapsed="false">
      <c r="A4876" s="0" t="s">
        <v>9758</v>
      </c>
      <c r="B4876" s="0" t="n">
        <v>36119014300</v>
      </c>
      <c r="C4876" s="0" t="s">
        <v>9759</v>
      </c>
      <c r="D4876" s="0" t="n">
        <v>1420</v>
      </c>
      <c r="E4876" s="0" t="n">
        <v>111</v>
      </c>
      <c r="F4876" s="0" t="n">
        <v>295</v>
      </c>
      <c r="G4876" s="0" t="n">
        <v>101</v>
      </c>
      <c r="H4876" s="0" t="n">
        <v>1125</v>
      </c>
      <c r="I4876" s="0" t="n">
        <v>128</v>
      </c>
      <c r="J4876" s="0" t="n">
        <f aca="false">H4876/D4876 * 100</f>
        <v>79.2253521126761</v>
      </c>
    </row>
    <row r="4877" customFormat="false" ht="12.8" hidden="false" customHeight="false" outlineLevel="0" collapsed="false">
      <c r="A4877" s="0" t="s">
        <v>9760</v>
      </c>
      <c r="B4877" s="0" t="n">
        <v>36119014400</v>
      </c>
      <c r="C4877" s="0" t="s">
        <v>9761</v>
      </c>
      <c r="D4877" s="0" t="n">
        <v>2198</v>
      </c>
      <c r="E4877" s="0" t="n">
        <v>125</v>
      </c>
      <c r="F4877" s="0" t="n">
        <v>1236</v>
      </c>
      <c r="G4877" s="0" t="n">
        <v>131</v>
      </c>
      <c r="H4877" s="0" t="n">
        <v>962</v>
      </c>
      <c r="I4877" s="0" t="n">
        <v>139</v>
      </c>
      <c r="J4877" s="0" t="n">
        <f aca="false">H4877/D4877 * 100</f>
        <v>43.7670609645132</v>
      </c>
    </row>
    <row r="4878" customFormat="false" ht="12.8" hidden="false" customHeight="false" outlineLevel="0" collapsed="false">
      <c r="A4878" s="0" t="s">
        <v>9762</v>
      </c>
      <c r="B4878" s="0" t="n">
        <v>36119014500</v>
      </c>
      <c r="C4878" s="0" t="s">
        <v>9763</v>
      </c>
      <c r="D4878" s="0" t="n">
        <v>2028</v>
      </c>
      <c r="E4878" s="0" t="n">
        <v>148</v>
      </c>
      <c r="F4878" s="0" t="n">
        <v>1577</v>
      </c>
      <c r="G4878" s="0" t="n">
        <v>198</v>
      </c>
      <c r="H4878" s="0" t="n">
        <v>451</v>
      </c>
      <c r="I4878" s="0" t="n">
        <v>166</v>
      </c>
      <c r="J4878" s="0" t="n">
        <f aca="false">H4878/D4878 * 100</f>
        <v>22.2386587771203</v>
      </c>
    </row>
    <row r="4879" customFormat="false" ht="12.8" hidden="false" customHeight="false" outlineLevel="0" collapsed="false">
      <c r="A4879" s="0" t="s">
        <v>9764</v>
      </c>
      <c r="B4879" s="0" t="n">
        <v>36119014604</v>
      </c>
      <c r="C4879" s="0" t="s">
        <v>9765</v>
      </c>
      <c r="D4879" s="0" t="n">
        <v>1691</v>
      </c>
      <c r="E4879" s="0" t="n">
        <v>120</v>
      </c>
      <c r="F4879" s="0" t="n">
        <v>1180</v>
      </c>
      <c r="G4879" s="0" t="n">
        <v>114</v>
      </c>
      <c r="H4879" s="0" t="n">
        <v>511</v>
      </c>
      <c r="I4879" s="0" t="n">
        <v>135</v>
      </c>
      <c r="J4879" s="0" t="n">
        <f aca="false">H4879/D4879 * 100</f>
        <v>30.2188054405677</v>
      </c>
    </row>
    <row r="4880" customFormat="false" ht="12.8" hidden="false" customHeight="false" outlineLevel="0" collapsed="false">
      <c r="A4880" s="0" t="s">
        <v>9766</v>
      </c>
      <c r="B4880" s="0" t="n">
        <v>36119014605</v>
      </c>
      <c r="C4880" s="0" t="s">
        <v>9767</v>
      </c>
      <c r="D4880" s="0" t="n">
        <v>1635</v>
      </c>
      <c r="E4880" s="0" t="n">
        <v>100</v>
      </c>
      <c r="F4880" s="0" t="n">
        <v>486</v>
      </c>
      <c r="G4880" s="0" t="n">
        <v>79</v>
      </c>
      <c r="H4880" s="0" t="n">
        <v>1149</v>
      </c>
      <c r="I4880" s="0" t="n">
        <v>128</v>
      </c>
      <c r="J4880" s="0" t="n">
        <f aca="false">H4880/D4880 * 100</f>
        <v>70.2752293577982</v>
      </c>
    </row>
    <row r="4881" customFormat="false" ht="12.8" hidden="false" customHeight="false" outlineLevel="0" collapsed="false">
      <c r="A4881" s="0" t="s">
        <v>9768</v>
      </c>
      <c r="B4881" s="0" t="n">
        <v>36119014606</v>
      </c>
      <c r="C4881" s="0" t="s">
        <v>9769</v>
      </c>
      <c r="D4881" s="0" t="n">
        <v>1980</v>
      </c>
      <c r="E4881" s="0" t="n">
        <v>112</v>
      </c>
      <c r="F4881" s="0" t="n">
        <v>1891</v>
      </c>
      <c r="G4881" s="0" t="n">
        <v>113</v>
      </c>
      <c r="H4881" s="0" t="n">
        <v>89</v>
      </c>
      <c r="I4881" s="0" t="n">
        <v>56</v>
      </c>
      <c r="J4881" s="0" t="n">
        <f aca="false">H4881/D4881 * 100</f>
        <v>4.4949494949495</v>
      </c>
    </row>
    <row r="4882" customFormat="false" ht="12.8" hidden="false" customHeight="false" outlineLevel="0" collapsed="false">
      <c r="A4882" s="0" t="s">
        <v>9770</v>
      </c>
      <c r="B4882" s="0" t="n">
        <v>36119014607</v>
      </c>
      <c r="C4882" s="0" t="s">
        <v>9771</v>
      </c>
      <c r="D4882" s="0" t="n">
        <v>1375</v>
      </c>
      <c r="E4882" s="0" t="n">
        <v>95</v>
      </c>
      <c r="F4882" s="0" t="n">
        <v>1280</v>
      </c>
      <c r="G4882" s="0" t="n">
        <v>95</v>
      </c>
      <c r="H4882" s="0" t="n">
        <v>95</v>
      </c>
      <c r="I4882" s="0" t="n">
        <v>67</v>
      </c>
      <c r="J4882" s="0" t="n">
        <f aca="false">H4882/D4882 * 100</f>
        <v>6.90909090909091</v>
      </c>
    </row>
    <row r="4883" customFormat="false" ht="12.8" hidden="false" customHeight="false" outlineLevel="0" collapsed="false">
      <c r="A4883" s="0" t="s">
        <v>9772</v>
      </c>
      <c r="B4883" s="0" t="n">
        <v>36119014701</v>
      </c>
      <c r="C4883" s="0" t="s">
        <v>9773</v>
      </c>
      <c r="D4883" s="0" t="n">
        <v>1686</v>
      </c>
      <c r="E4883" s="0" t="n">
        <v>89</v>
      </c>
      <c r="F4883" s="0" t="n">
        <v>1439</v>
      </c>
      <c r="G4883" s="0" t="n">
        <v>96</v>
      </c>
      <c r="H4883" s="0" t="n">
        <v>247</v>
      </c>
      <c r="I4883" s="0" t="n">
        <v>67</v>
      </c>
      <c r="J4883" s="0" t="n">
        <f aca="false">H4883/D4883 * 100</f>
        <v>14.650059311981</v>
      </c>
    </row>
    <row r="4884" customFormat="false" ht="12.8" hidden="false" customHeight="false" outlineLevel="0" collapsed="false">
      <c r="A4884" s="0" t="s">
        <v>9774</v>
      </c>
      <c r="B4884" s="0" t="n">
        <v>36119014703</v>
      </c>
      <c r="C4884" s="0" t="s">
        <v>9775</v>
      </c>
      <c r="D4884" s="0" t="n">
        <v>2144</v>
      </c>
      <c r="E4884" s="0" t="n">
        <v>84</v>
      </c>
      <c r="F4884" s="0" t="n">
        <v>1781</v>
      </c>
      <c r="G4884" s="0" t="n">
        <v>156</v>
      </c>
      <c r="H4884" s="0" t="n">
        <v>363</v>
      </c>
      <c r="I4884" s="0" t="n">
        <v>136</v>
      </c>
      <c r="J4884" s="0" t="n">
        <f aca="false">H4884/D4884 * 100</f>
        <v>16.9309701492537</v>
      </c>
    </row>
    <row r="4885" customFormat="false" ht="12.8" hidden="false" customHeight="false" outlineLevel="0" collapsed="false">
      <c r="A4885" s="0" t="s">
        <v>9776</v>
      </c>
      <c r="B4885" s="0" t="n">
        <v>36119014704</v>
      </c>
      <c r="C4885" s="0" t="s">
        <v>9777</v>
      </c>
      <c r="D4885" s="0" t="n">
        <v>841</v>
      </c>
      <c r="E4885" s="0" t="n">
        <v>53</v>
      </c>
      <c r="F4885" s="0" t="n">
        <v>545</v>
      </c>
      <c r="G4885" s="0" t="n">
        <v>74</v>
      </c>
      <c r="H4885" s="0" t="n">
        <v>296</v>
      </c>
      <c r="I4885" s="0" t="n">
        <v>63</v>
      </c>
      <c r="J4885" s="0" t="n">
        <f aca="false">H4885/D4885 * 100</f>
        <v>35.1961950059453</v>
      </c>
    </row>
    <row r="4886" customFormat="false" ht="12.8" hidden="false" customHeight="false" outlineLevel="0" collapsed="false">
      <c r="A4886" s="0" t="s">
        <v>9778</v>
      </c>
      <c r="B4886" s="0" t="n">
        <v>36119014804</v>
      </c>
      <c r="C4886" s="0" t="s">
        <v>9779</v>
      </c>
      <c r="D4886" s="0" t="n">
        <v>2924</v>
      </c>
      <c r="E4886" s="0" t="n">
        <v>155</v>
      </c>
      <c r="F4886" s="0" t="n">
        <v>2298</v>
      </c>
      <c r="G4886" s="0" t="n">
        <v>200</v>
      </c>
      <c r="H4886" s="0" t="n">
        <v>626</v>
      </c>
      <c r="I4886" s="0" t="n">
        <v>200</v>
      </c>
      <c r="J4886" s="0" t="n">
        <f aca="false">H4886/D4886 * 100</f>
        <v>21.4090287277702</v>
      </c>
    </row>
    <row r="4887" customFormat="false" ht="12.8" hidden="false" customHeight="false" outlineLevel="0" collapsed="false">
      <c r="A4887" s="0" t="s">
        <v>9780</v>
      </c>
      <c r="B4887" s="0" t="n">
        <v>36119014805</v>
      </c>
      <c r="C4887" s="0" t="s">
        <v>9781</v>
      </c>
      <c r="D4887" s="0" t="n">
        <v>1430</v>
      </c>
      <c r="E4887" s="0" t="n">
        <v>88</v>
      </c>
      <c r="F4887" s="0" t="n">
        <v>1243</v>
      </c>
      <c r="G4887" s="0" t="n">
        <v>101</v>
      </c>
      <c r="H4887" s="0" t="n">
        <v>187</v>
      </c>
      <c r="I4887" s="0" t="n">
        <v>76</v>
      </c>
      <c r="J4887" s="0" t="n">
        <f aca="false">H4887/D4887 * 100</f>
        <v>13.0769230769231</v>
      </c>
    </row>
    <row r="4888" customFormat="false" ht="12.8" hidden="false" customHeight="false" outlineLevel="0" collapsed="false">
      <c r="A4888" s="0" t="s">
        <v>9782</v>
      </c>
      <c r="B4888" s="0" t="n">
        <v>36119014806</v>
      </c>
      <c r="C4888" s="0" t="s">
        <v>9783</v>
      </c>
      <c r="D4888" s="0" t="n">
        <v>2310</v>
      </c>
      <c r="E4888" s="0" t="n">
        <v>115</v>
      </c>
      <c r="F4888" s="0" t="n">
        <v>1977</v>
      </c>
      <c r="G4888" s="0" t="n">
        <v>139</v>
      </c>
      <c r="H4888" s="0" t="n">
        <v>333</v>
      </c>
      <c r="I4888" s="0" t="n">
        <v>113</v>
      </c>
      <c r="J4888" s="0" t="n">
        <f aca="false">H4888/D4888 * 100</f>
        <v>14.4155844155844</v>
      </c>
    </row>
    <row r="4889" customFormat="false" ht="12.8" hidden="false" customHeight="false" outlineLevel="0" collapsed="false">
      <c r="A4889" s="0" t="s">
        <v>9784</v>
      </c>
      <c r="B4889" s="0" t="n">
        <v>36119014808</v>
      </c>
      <c r="C4889" s="0" t="s">
        <v>9785</v>
      </c>
      <c r="D4889" s="0" t="n">
        <v>1162</v>
      </c>
      <c r="E4889" s="0" t="n">
        <v>62</v>
      </c>
      <c r="F4889" s="0" t="n">
        <v>1008</v>
      </c>
      <c r="G4889" s="0" t="n">
        <v>77</v>
      </c>
      <c r="H4889" s="0" t="n">
        <v>154</v>
      </c>
      <c r="I4889" s="0" t="n">
        <v>62</v>
      </c>
      <c r="J4889" s="0" t="n">
        <f aca="false">H4889/D4889 * 100</f>
        <v>13.2530120481928</v>
      </c>
    </row>
    <row r="4890" customFormat="false" ht="12.8" hidden="false" customHeight="false" outlineLevel="0" collapsed="false">
      <c r="A4890" s="0" t="s">
        <v>9786</v>
      </c>
      <c r="B4890" s="0" t="n">
        <v>36119014809</v>
      </c>
      <c r="C4890" s="0" t="s">
        <v>9787</v>
      </c>
      <c r="D4890" s="0" t="n">
        <v>2280</v>
      </c>
      <c r="E4890" s="0" t="n">
        <v>116</v>
      </c>
      <c r="F4890" s="0" t="n">
        <v>1779</v>
      </c>
      <c r="G4890" s="0" t="n">
        <v>145</v>
      </c>
      <c r="H4890" s="0" t="n">
        <v>501</v>
      </c>
      <c r="I4890" s="0" t="n">
        <v>143</v>
      </c>
      <c r="J4890" s="0" t="n">
        <f aca="false">H4890/D4890 * 100</f>
        <v>21.9736842105263</v>
      </c>
    </row>
    <row r="4891" customFormat="false" ht="12.8" hidden="false" customHeight="false" outlineLevel="0" collapsed="false">
      <c r="A4891" s="0" t="s">
        <v>9788</v>
      </c>
      <c r="B4891" s="0" t="n">
        <v>36119014810</v>
      </c>
      <c r="C4891" s="0" t="s">
        <v>9789</v>
      </c>
      <c r="D4891" s="0" t="n">
        <v>1102</v>
      </c>
      <c r="E4891" s="0" t="n">
        <v>90</v>
      </c>
      <c r="F4891" s="0" t="n">
        <v>936</v>
      </c>
      <c r="G4891" s="0" t="n">
        <v>86</v>
      </c>
      <c r="H4891" s="0" t="n">
        <v>166</v>
      </c>
      <c r="I4891" s="0" t="n">
        <v>70</v>
      </c>
      <c r="J4891" s="0" t="n">
        <f aca="false">H4891/D4891 * 100</f>
        <v>15.0635208711434</v>
      </c>
    </row>
    <row r="4892" customFormat="false" ht="12.8" hidden="false" customHeight="false" outlineLevel="0" collapsed="false">
      <c r="A4892" s="0" t="s">
        <v>9790</v>
      </c>
      <c r="B4892" s="0" t="n">
        <v>36119014811</v>
      </c>
      <c r="C4892" s="0" t="s">
        <v>9791</v>
      </c>
      <c r="D4892" s="0" t="n">
        <v>1806</v>
      </c>
      <c r="E4892" s="0" t="n">
        <v>86</v>
      </c>
      <c r="F4892" s="0" t="n">
        <v>1775</v>
      </c>
      <c r="G4892" s="0" t="n">
        <v>93</v>
      </c>
      <c r="H4892" s="0" t="n">
        <v>31</v>
      </c>
      <c r="I4892" s="0" t="n">
        <v>31</v>
      </c>
      <c r="J4892" s="0" t="n">
        <f aca="false">H4892/D4892 * 100</f>
        <v>1.71650055370986</v>
      </c>
    </row>
    <row r="4893" customFormat="false" ht="12.8" hidden="false" customHeight="false" outlineLevel="0" collapsed="false">
      <c r="A4893" s="0" t="s">
        <v>9792</v>
      </c>
      <c r="B4893" s="0" t="n">
        <v>36119014901</v>
      </c>
      <c r="C4893" s="0" t="s">
        <v>9793</v>
      </c>
      <c r="D4893" s="0" t="n">
        <v>1996</v>
      </c>
      <c r="E4893" s="0" t="n">
        <v>85</v>
      </c>
      <c r="F4893" s="0" t="n">
        <v>1820</v>
      </c>
      <c r="G4893" s="0" t="n">
        <v>115</v>
      </c>
      <c r="H4893" s="0" t="n">
        <v>176</v>
      </c>
      <c r="I4893" s="0" t="n">
        <v>85</v>
      </c>
      <c r="J4893" s="0" t="n">
        <f aca="false">H4893/D4893 * 100</f>
        <v>8.81763527054108</v>
      </c>
    </row>
    <row r="4894" customFormat="false" ht="12.8" hidden="false" customHeight="false" outlineLevel="0" collapsed="false">
      <c r="A4894" s="0" t="s">
        <v>9794</v>
      </c>
      <c r="B4894" s="0" t="n">
        <v>36119014903</v>
      </c>
      <c r="C4894" s="0" t="s">
        <v>9795</v>
      </c>
      <c r="D4894" s="0" t="n">
        <v>2209</v>
      </c>
      <c r="E4894" s="0" t="n">
        <v>106</v>
      </c>
      <c r="F4894" s="0" t="n">
        <v>2007</v>
      </c>
      <c r="G4894" s="0" t="n">
        <v>128</v>
      </c>
      <c r="H4894" s="0" t="n">
        <v>202</v>
      </c>
      <c r="I4894" s="0" t="n">
        <v>97</v>
      </c>
      <c r="J4894" s="0" t="n">
        <f aca="false">H4894/D4894 * 100</f>
        <v>9.14440923494794</v>
      </c>
    </row>
    <row r="4895" customFormat="false" ht="12.8" hidden="false" customHeight="false" outlineLevel="0" collapsed="false">
      <c r="A4895" s="0" t="s">
        <v>9796</v>
      </c>
      <c r="B4895" s="0" t="n">
        <v>36119014907</v>
      </c>
      <c r="C4895" s="0" t="s">
        <v>9797</v>
      </c>
      <c r="D4895" s="0" t="n">
        <v>1363</v>
      </c>
      <c r="E4895" s="0" t="n">
        <v>80</v>
      </c>
      <c r="F4895" s="0" t="n">
        <v>1146</v>
      </c>
      <c r="G4895" s="0" t="n">
        <v>96</v>
      </c>
      <c r="H4895" s="0" t="n">
        <v>217</v>
      </c>
      <c r="I4895" s="0" t="n">
        <v>75</v>
      </c>
      <c r="J4895" s="0" t="n">
        <f aca="false">H4895/D4895 * 100</f>
        <v>15.9207630227439</v>
      </c>
    </row>
    <row r="4896" customFormat="false" ht="12.8" hidden="false" customHeight="false" outlineLevel="0" collapsed="false">
      <c r="A4896" s="0" t="s">
        <v>9798</v>
      </c>
      <c r="B4896" s="0" t="n">
        <v>36119014908</v>
      </c>
      <c r="C4896" s="0" t="s">
        <v>9799</v>
      </c>
      <c r="D4896" s="0" t="n">
        <v>918</v>
      </c>
      <c r="E4896" s="0" t="n">
        <v>44</v>
      </c>
      <c r="F4896" s="0" t="n">
        <v>851</v>
      </c>
      <c r="G4896" s="0" t="n">
        <v>43</v>
      </c>
      <c r="H4896" s="0" t="n">
        <v>67</v>
      </c>
      <c r="I4896" s="0" t="n">
        <v>38</v>
      </c>
      <c r="J4896" s="0" t="n">
        <f aca="false">H4896/D4896 * 100</f>
        <v>7.29847494553377</v>
      </c>
    </row>
    <row r="4897" customFormat="false" ht="12.8" hidden="false" customHeight="false" outlineLevel="0" collapsed="false">
      <c r="A4897" s="0" t="s">
        <v>9800</v>
      </c>
      <c r="B4897" s="0" t="n">
        <v>36119014909</v>
      </c>
      <c r="C4897" s="0" t="s">
        <v>9801</v>
      </c>
      <c r="D4897" s="0" t="n">
        <v>1186</v>
      </c>
      <c r="E4897" s="0" t="n">
        <v>85</v>
      </c>
      <c r="F4897" s="0" t="n">
        <v>1046</v>
      </c>
      <c r="G4897" s="0" t="n">
        <v>86</v>
      </c>
      <c r="H4897" s="0" t="n">
        <v>140</v>
      </c>
      <c r="I4897" s="0" t="n">
        <v>74</v>
      </c>
      <c r="J4897" s="0" t="n">
        <f aca="false">H4897/D4897 * 100</f>
        <v>11.8043844856661</v>
      </c>
    </row>
    <row r="4898" customFormat="false" ht="12.8" hidden="false" customHeight="false" outlineLevel="0" collapsed="false">
      <c r="A4898" s="0" t="s">
        <v>9802</v>
      </c>
      <c r="B4898" s="0" t="n">
        <v>36119015000</v>
      </c>
      <c r="C4898" s="0" t="s">
        <v>9803</v>
      </c>
      <c r="D4898" s="0" t="n">
        <v>1842</v>
      </c>
      <c r="E4898" s="0" t="n">
        <v>123</v>
      </c>
      <c r="F4898" s="0" t="n">
        <v>1514</v>
      </c>
      <c r="G4898" s="0" t="n">
        <v>123</v>
      </c>
      <c r="H4898" s="0" t="n">
        <v>328</v>
      </c>
      <c r="I4898" s="0" t="n">
        <v>93</v>
      </c>
      <c r="J4898" s="0" t="n">
        <f aca="false">H4898/D4898 * 100</f>
        <v>17.8067318132465</v>
      </c>
    </row>
    <row r="4899" customFormat="false" ht="12.8" hidden="false" customHeight="false" outlineLevel="0" collapsed="false">
      <c r="A4899" s="0" t="s">
        <v>9804</v>
      </c>
      <c r="B4899" s="0" t="n">
        <v>36119981000</v>
      </c>
      <c r="C4899" s="0" t="s">
        <v>9805</v>
      </c>
      <c r="D4899" s="0" t="n">
        <v>286</v>
      </c>
      <c r="E4899" s="0" t="n">
        <v>70</v>
      </c>
      <c r="F4899" s="0" t="n">
        <v>3</v>
      </c>
      <c r="G4899" s="0" t="n">
        <v>6</v>
      </c>
      <c r="H4899" s="0" t="n">
        <v>283</v>
      </c>
      <c r="I4899" s="0" t="n">
        <v>70</v>
      </c>
      <c r="J4899" s="0" t="n">
        <f aca="false">H4899/D4899 * 100</f>
        <v>98.951048951049</v>
      </c>
    </row>
    <row r="4900" customFormat="false" ht="12.8" hidden="false" customHeight="false" outlineLevel="0" collapsed="false">
      <c r="A4900" s="0" t="s">
        <v>9806</v>
      </c>
      <c r="B4900" s="0" t="n">
        <v>36119982000</v>
      </c>
      <c r="C4900" s="0" t="s">
        <v>9807</v>
      </c>
      <c r="D4900" s="0" t="n">
        <v>0</v>
      </c>
      <c r="E4900" s="0" t="n">
        <v>11</v>
      </c>
      <c r="F4900" s="0" t="n">
        <v>0</v>
      </c>
      <c r="G4900" s="0" t="n">
        <v>11</v>
      </c>
      <c r="H4900" s="0" t="n">
        <v>0</v>
      </c>
      <c r="I4900" s="0" t="n">
        <v>11</v>
      </c>
      <c r="J4900" s="0" t="e">
        <f aca="false">H4900/D4900 * 100</f>
        <v>#DIV/0!</v>
      </c>
    </row>
    <row r="4901" customFormat="false" ht="12.8" hidden="false" customHeight="false" outlineLevel="0" collapsed="false">
      <c r="A4901" s="0" t="s">
        <v>9808</v>
      </c>
      <c r="B4901" s="0" t="n">
        <v>36119983000</v>
      </c>
      <c r="C4901" s="0" t="s">
        <v>9809</v>
      </c>
      <c r="D4901" s="0" t="n">
        <v>0</v>
      </c>
      <c r="E4901" s="0" t="n">
        <v>11</v>
      </c>
      <c r="F4901" s="0" t="n">
        <v>0</v>
      </c>
      <c r="G4901" s="0" t="n">
        <v>11</v>
      </c>
      <c r="H4901" s="0" t="n">
        <v>0</v>
      </c>
      <c r="I4901" s="0" t="n">
        <v>11</v>
      </c>
      <c r="J4901" s="0" t="e">
        <f aca="false">H4901/D4901 * 100</f>
        <v>#DIV/0!</v>
      </c>
    </row>
    <row r="4902" customFormat="false" ht="12.8" hidden="false" customHeight="false" outlineLevel="0" collapsed="false">
      <c r="A4902" s="0" t="s">
        <v>9810</v>
      </c>
      <c r="B4902" s="0" t="n">
        <v>36119984000</v>
      </c>
      <c r="C4902" s="0" t="s">
        <v>9811</v>
      </c>
      <c r="D4902" s="0" t="n">
        <v>92</v>
      </c>
      <c r="E4902" s="0" t="n">
        <v>37</v>
      </c>
      <c r="F4902" s="0" t="n">
        <v>8</v>
      </c>
      <c r="G4902" s="0" t="n">
        <v>8</v>
      </c>
      <c r="H4902" s="0" t="n">
        <v>84</v>
      </c>
      <c r="I4902" s="0" t="n">
        <v>37</v>
      </c>
      <c r="J4902" s="0" t="n">
        <f aca="false">H4902/D4902 * 100</f>
        <v>91.304347826087</v>
      </c>
    </row>
    <row r="4903" customFormat="false" ht="12.8" hidden="false" customHeight="false" outlineLevel="0" collapsed="false">
      <c r="A4903" s="0" t="s">
        <v>9812</v>
      </c>
      <c r="B4903" s="0" t="n">
        <v>36119985000</v>
      </c>
      <c r="C4903" s="0" t="s">
        <v>9813</v>
      </c>
      <c r="D4903" s="0" t="n">
        <v>0</v>
      </c>
      <c r="E4903" s="0" t="n">
        <v>11</v>
      </c>
      <c r="F4903" s="0" t="n">
        <v>0</v>
      </c>
      <c r="G4903" s="0" t="n">
        <v>11</v>
      </c>
      <c r="H4903" s="0" t="n">
        <v>0</v>
      </c>
      <c r="I4903" s="0" t="n">
        <v>11</v>
      </c>
      <c r="J4903" s="0" t="e">
        <f aca="false">H4903/D4903 * 100</f>
        <v>#DIV/0!</v>
      </c>
    </row>
    <row r="4904" customFormat="false" ht="12.8" hidden="false" customHeight="false" outlineLevel="0" collapsed="false">
      <c r="A4904" s="0" t="s">
        <v>9814</v>
      </c>
      <c r="B4904" s="0" t="n">
        <v>36121970100</v>
      </c>
      <c r="C4904" s="0" t="s">
        <v>9815</v>
      </c>
      <c r="D4904" s="0" t="n">
        <v>1025</v>
      </c>
      <c r="E4904" s="0" t="n">
        <v>43</v>
      </c>
      <c r="F4904" s="0" t="n">
        <v>860</v>
      </c>
      <c r="G4904" s="0" t="n">
        <v>43</v>
      </c>
      <c r="H4904" s="0" t="n">
        <v>165</v>
      </c>
      <c r="I4904" s="0" t="n">
        <v>33</v>
      </c>
      <c r="J4904" s="0" t="n">
        <f aca="false">H4904/D4904 * 100</f>
        <v>16.0975609756098</v>
      </c>
    </row>
    <row r="4905" customFormat="false" ht="12.8" hidden="false" customHeight="false" outlineLevel="0" collapsed="false">
      <c r="A4905" s="0" t="s">
        <v>9816</v>
      </c>
      <c r="B4905" s="0" t="n">
        <v>36121970200</v>
      </c>
      <c r="C4905" s="0" t="s">
        <v>9817</v>
      </c>
      <c r="D4905" s="0" t="n">
        <v>1581</v>
      </c>
      <c r="E4905" s="0" t="n">
        <v>140</v>
      </c>
      <c r="F4905" s="0" t="n">
        <v>1052</v>
      </c>
      <c r="G4905" s="0" t="n">
        <v>97</v>
      </c>
      <c r="H4905" s="0" t="n">
        <v>529</v>
      </c>
      <c r="I4905" s="0" t="n">
        <v>116</v>
      </c>
      <c r="J4905" s="0" t="n">
        <f aca="false">H4905/D4905 * 100</f>
        <v>33.4598355471221</v>
      </c>
    </row>
    <row r="4906" customFormat="false" ht="12.8" hidden="false" customHeight="false" outlineLevel="0" collapsed="false">
      <c r="A4906" s="0" t="s">
        <v>9818</v>
      </c>
      <c r="B4906" s="0" t="n">
        <v>36121970300</v>
      </c>
      <c r="C4906" s="0" t="s">
        <v>9819</v>
      </c>
      <c r="D4906" s="0" t="n">
        <v>1396</v>
      </c>
      <c r="E4906" s="0" t="n">
        <v>79</v>
      </c>
      <c r="F4906" s="0" t="n">
        <v>1209</v>
      </c>
      <c r="G4906" s="0" t="n">
        <v>95</v>
      </c>
      <c r="H4906" s="0" t="n">
        <v>187</v>
      </c>
      <c r="I4906" s="0" t="n">
        <v>87</v>
      </c>
      <c r="J4906" s="0" t="n">
        <f aca="false">H4906/D4906 * 100</f>
        <v>13.3954154727794</v>
      </c>
    </row>
    <row r="4907" customFormat="false" ht="12.8" hidden="false" customHeight="false" outlineLevel="0" collapsed="false">
      <c r="A4907" s="0" t="s">
        <v>9820</v>
      </c>
      <c r="B4907" s="0" t="n">
        <v>36121970400</v>
      </c>
      <c r="C4907" s="0" t="s">
        <v>9821</v>
      </c>
      <c r="D4907" s="0" t="n">
        <v>1641</v>
      </c>
      <c r="E4907" s="0" t="n">
        <v>79</v>
      </c>
      <c r="F4907" s="0" t="n">
        <v>1352</v>
      </c>
      <c r="G4907" s="0" t="n">
        <v>82</v>
      </c>
      <c r="H4907" s="0" t="n">
        <v>289</v>
      </c>
      <c r="I4907" s="0" t="n">
        <v>70</v>
      </c>
      <c r="J4907" s="0" t="n">
        <f aca="false">H4907/D4907 * 100</f>
        <v>17.6112126751981</v>
      </c>
    </row>
    <row r="4908" customFormat="false" ht="12.8" hidden="false" customHeight="false" outlineLevel="0" collapsed="false">
      <c r="A4908" s="0" t="s">
        <v>9822</v>
      </c>
      <c r="B4908" s="0" t="n">
        <v>36121970500</v>
      </c>
      <c r="C4908" s="0" t="s">
        <v>9823</v>
      </c>
      <c r="D4908" s="0" t="n">
        <v>2172</v>
      </c>
      <c r="E4908" s="0" t="n">
        <v>148</v>
      </c>
      <c r="F4908" s="0" t="n">
        <v>1270</v>
      </c>
      <c r="G4908" s="0" t="n">
        <v>153</v>
      </c>
      <c r="H4908" s="0" t="n">
        <v>902</v>
      </c>
      <c r="I4908" s="0" t="n">
        <v>176</v>
      </c>
      <c r="J4908" s="0" t="n">
        <f aca="false">H4908/D4908 * 100</f>
        <v>41.5285451197053</v>
      </c>
    </row>
    <row r="4909" customFormat="false" ht="12.8" hidden="false" customHeight="false" outlineLevel="0" collapsed="false">
      <c r="A4909" s="0" t="s">
        <v>9824</v>
      </c>
      <c r="B4909" s="0" t="n">
        <v>36121970600</v>
      </c>
      <c r="C4909" s="0" t="s">
        <v>9825</v>
      </c>
      <c r="D4909" s="0" t="n">
        <v>1845</v>
      </c>
      <c r="E4909" s="0" t="n">
        <v>104</v>
      </c>
      <c r="F4909" s="0" t="n">
        <v>1252</v>
      </c>
      <c r="G4909" s="0" t="n">
        <v>132</v>
      </c>
      <c r="H4909" s="0" t="n">
        <v>593</v>
      </c>
      <c r="I4909" s="0" t="n">
        <v>118</v>
      </c>
      <c r="J4909" s="0" t="n">
        <f aca="false">H4909/D4909 * 100</f>
        <v>32.1409214092141</v>
      </c>
    </row>
    <row r="4910" customFormat="false" ht="12.8" hidden="false" customHeight="false" outlineLevel="0" collapsed="false">
      <c r="A4910" s="0" t="s">
        <v>9826</v>
      </c>
      <c r="B4910" s="0" t="n">
        <v>36121970700</v>
      </c>
      <c r="C4910" s="0" t="s">
        <v>9827</v>
      </c>
      <c r="D4910" s="0" t="n">
        <v>1205</v>
      </c>
      <c r="E4910" s="0" t="n">
        <v>83</v>
      </c>
      <c r="F4910" s="0" t="n">
        <v>1019</v>
      </c>
      <c r="G4910" s="0" t="n">
        <v>102</v>
      </c>
      <c r="H4910" s="0" t="n">
        <v>186</v>
      </c>
      <c r="I4910" s="0" t="n">
        <v>54</v>
      </c>
      <c r="J4910" s="0" t="n">
        <f aca="false">H4910/D4910 * 100</f>
        <v>15.4356846473029</v>
      </c>
    </row>
    <row r="4911" customFormat="false" ht="12.8" hidden="false" customHeight="false" outlineLevel="0" collapsed="false">
      <c r="A4911" s="0" t="s">
        <v>9828</v>
      </c>
      <c r="B4911" s="0" t="n">
        <v>36121970800</v>
      </c>
      <c r="C4911" s="0" t="s">
        <v>9829</v>
      </c>
      <c r="D4911" s="0" t="n">
        <v>1198</v>
      </c>
      <c r="E4911" s="0" t="n">
        <v>60</v>
      </c>
      <c r="F4911" s="0" t="n">
        <v>943</v>
      </c>
      <c r="G4911" s="0" t="n">
        <v>61</v>
      </c>
      <c r="H4911" s="0" t="n">
        <v>255</v>
      </c>
      <c r="I4911" s="0" t="n">
        <v>42</v>
      </c>
      <c r="J4911" s="0" t="n">
        <f aca="false">H4911/D4911 * 100</f>
        <v>21.2854757929883</v>
      </c>
    </row>
    <row r="4912" customFormat="false" ht="12.8" hidden="false" customHeight="false" outlineLevel="0" collapsed="false">
      <c r="A4912" s="0" t="s">
        <v>9830</v>
      </c>
      <c r="B4912" s="0" t="n">
        <v>36121970900</v>
      </c>
      <c r="C4912" s="0" t="s">
        <v>9831</v>
      </c>
      <c r="D4912" s="0" t="n">
        <v>831</v>
      </c>
      <c r="E4912" s="0" t="n">
        <v>62</v>
      </c>
      <c r="F4912" s="0" t="n">
        <v>670</v>
      </c>
      <c r="G4912" s="0" t="n">
        <v>66</v>
      </c>
      <c r="H4912" s="0" t="n">
        <v>161</v>
      </c>
      <c r="I4912" s="0" t="n">
        <v>46</v>
      </c>
      <c r="J4912" s="0" t="n">
        <f aca="false">H4912/D4912 * 100</f>
        <v>19.3742478941035</v>
      </c>
    </row>
    <row r="4913" customFormat="false" ht="12.8" hidden="false" customHeight="false" outlineLevel="0" collapsed="false">
      <c r="A4913" s="0" t="s">
        <v>9832</v>
      </c>
      <c r="B4913" s="0" t="n">
        <v>36121971000</v>
      </c>
      <c r="C4913" s="0" t="s">
        <v>9833</v>
      </c>
      <c r="D4913" s="0" t="n">
        <v>1795</v>
      </c>
      <c r="E4913" s="0" t="n">
        <v>107</v>
      </c>
      <c r="F4913" s="0" t="n">
        <v>1352</v>
      </c>
      <c r="G4913" s="0" t="n">
        <v>91</v>
      </c>
      <c r="H4913" s="0" t="n">
        <v>443</v>
      </c>
      <c r="I4913" s="0" t="n">
        <v>97</v>
      </c>
      <c r="J4913" s="0" t="n">
        <f aca="false">H4913/D4913 * 100</f>
        <v>24.6796657381616</v>
      </c>
    </row>
    <row r="4914" customFormat="false" ht="12.8" hidden="false" customHeight="false" outlineLevel="0" collapsed="false">
      <c r="A4914" s="0" t="s">
        <v>9834</v>
      </c>
      <c r="B4914" s="0" t="n">
        <v>36121971100</v>
      </c>
      <c r="C4914" s="0" t="s">
        <v>9835</v>
      </c>
      <c r="D4914" s="0" t="n">
        <v>1091</v>
      </c>
      <c r="E4914" s="0" t="n">
        <v>61</v>
      </c>
      <c r="F4914" s="0" t="n">
        <v>957</v>
      </c>
      <c r="G4914" s="0" t="n">
        <v>63</v>
      </c>
      <c r="H4914" s="0" t="n">
        <v>134</v>
      </c>
      <c r="I4914" s="0" t="n">
        <v>39</v>
      </c>
      <c r="J4914" s="0" t="n">
        <f aca="false">H4914/D4914 * 100</f>
        <v>12.282309807516</v>
      </c>
    </row>
    <row r="4915" customFormat="false" ht="12.8" hidden="false" customHeight="false" outlineLevel="0" collapsed="false">
      <c r="A4915" s="0" t="s">
        <v>9836</v>
      </c>
      <c r="B4915" s="0" t="n">
        <v>36123150100</v>
      </c>
      <c r="C4915" s="0" t="s">
        <v>9837</v>
      </c>
      <c r="D4915" s="0" t="n">
        <v>2462</v>
      </c>
      <c r="E4915" s="0" t="n">
        <v>197</v>
      </c>
      <c r="F4915" s="0" t="n">
        <v>1916</v>
      </c>
      <c r="G4915" s="0" t="n">
        <v>158</v>
      </c>
      <c r="H4915" s="0" t="n">
        <v>546</v>
      </c>
      <c r="I4915" s="0" t="n">
        <v>123</v>
      </c>
      <c r="J4915" s="0" t="n">
        <f aca="false">H4915/D4915 * 100</f>
        <v>22.1770917952884</v>
      </c>
    </row>
    <row r="4916" customFormat="false" ht="12.8" hidden="false" customHeight="false" outlineLevel="0" collapsed="false">
      <c r="A4916" s="0" t="s">
        <v>9838</v>
      </c>
      <c r="B4916" s="0" t="n">
        <v>36123150200</v>
      </c>
      <c r="C4916" s="0" t="s">
        <v>9839</v>
      </c>
      <c r="D4916" s="0" t="n">
        <v>1961</v>
      </c>
      <c r="E4916" s="0" t="n">
        <v>160</v>
      </c>
      <c r="F4916" s="0" t="n">
        <v>1226</v>
      </c>
      <c r="G4916" s="0" t="n">
        <v>139</v>
      </c>
      <c r="H4916" s="0" t="n">
        <v>735</v>
      </c>
      <c r="I4916" s="0" t="n">
        <v>158</v>
      </c>
      <c r="J4916" s="0" t="n">
        <f aca="false">H4916/D4916 * 100</f>
        <v>37.4808771035186</v>
      </c>
    </row>
    <row r="4917" customFormat="false" ht="12.8" hidden="false" customHeight="false" outlineLevel="0" collapsed="false">
      <c r="A4917" s="0" t="s">
        <v>9840</v>
      </c>
      <c r="B4917" s="0" t="n">
        <v>36123150300</v>
      </c>
      <c r="C4917" s="0" t="s">
        <v>9841</v>
      </c>
      <c r="D4917" s="0" t="n">
        <v>2069</v>
      </c>
      <c r="E4917" s="0" t="n">
        <v>141</v>
      </c>
      <c r="F4917" s="0" t="n">
        <v>1838</v>
      </c>
      <c r="G4917" s="0" t="n">
        <v>149</v>
      </c>
      <c r="H4917" s="0" t="n">
        <v>231</v>
      </c>
      <c r="I4917" s="0" t="n">
        <v>76</v>
      </c>
      <c r="J4917" s="0" t="n">
        <f aca="false">H4917/D4917 * 100</f>
        <v>11.164813919768</v>
      </c>
    </row>
    <row r="4918" customFormat="false" ht="12.8" hidden="false" customHeight="false" outlineLevel="0" collapsed="false">
      <c r="A4918" s="0" t="s">
        <v>9842</v>
      </c>
      <c r="B4918" s="0" t="n">
        <v>36123150400</v>
      </c>
      <c r="C4918" s="0" t="s">
        <v>9843</v>
      </c>
      <c r="D4918" s="0" t="n">
        <v>1216</v>
      </c>
      <c r="E4918" s="0" t="n">
        <v>136</v>
      </c>
      <c r="F4918" s="0" t="n">
        <v>951</v>
      </c>
      <c r="G4918" s="0" t="n">
        <v>139</v>
      </c>
      <c r="H4918" s="0" t="n">
        <v>265</v>
      </c>
      <c r="I4918" s="0" t="n">
        <v>115</v>
      </c>
      <c r="J4918" s="0" t="n">
        <f aca="false">H4918/D4918 * 100</f>
        <v>21.7927631578947</v>
      </c>
    </row>
    <row r="4919" customFormat="false" ht="12.8" hidden="false" customHeight="false" outlineLevel="0" collapsed="false">
      <c r="A4919" s="0" t="s">
        <v>9844</v>
      </c>
      <c r="B4919" s="0" t="n">
        <v>36123150500</v>
      </c>
      <c r="C4919" s="0" t="s">
        <v>9845</v>
      </c>
      <c r="D4919" s="0" t="n">
        <v>1824</v>
      </c>
      <c r="E4919" s="0" t="n">
        <v>111</v>
      </c>
      <c r="F4919" s="0" t="n">
        <v>1415</v>
      </c>
      <c r="G4919" s="0" t="n">
        <v>113</v>
      </c>
      <c r="H4919" s="0" t="n">
        <v>409</v>
      </c>
      <c r="I4919" s="0" t="n">
        <v>114</v>
      </c>
      <c r="J4919" s="0" t="n">
        <f aca="false">H4919/D4919 * 100</f>
        <v>22.4232456140351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Eric Brelsford</cp:lastModifiedBy>
  <dcterms:modified xsi:type="dcterms:W3CDTF">2018-09-16T18:16:49Z</dcterms:modified>
  <cp:revision>3</cp:revision>
  <dc:subject/>
  <dc:title/>
</cp:coreProperties>
</file>